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8_{57290CEB-9830-4A07-97A6-93FF2D168C73}" xr6:coauthVersionLast="47" xr6:coauthVersionMax="47" xr10:uidLastSave="{00000000-0000-0000-0000-000000000000}"/>
  <bookViews>
    <workbookView xWindow="28680" yWindow="-1680" windowWidth="29040" windowHeight="15840" xr2:uid="{1D5BA14F-7045-4903-9B92-E9CFAD2A3FB0}"/>
  </bookViews>
  <sheets>
    <sheet name="20240828_CIP" sheetId="2" r:id="rId1"/>
  </sheets>
  <definedNames>
    <definedName name="_xlnm._FilterDatabase" localSheetId="0" hidden="1">'20240828_CIP'!$A$1:$P$270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<sst xmlns="http://schemas.openxmlformats.org/spreadsheetml/2006/main" count="2506" uniqueCount="814">
  <si>
    <t>Nº de Ítem</t>
  </si>
  <si>
    <t>Tipo de información</t>
  </si>
  <si>
    <t>Art.</t>
  </si>
  <si>
    <t>Apdo.</t>
  </si>
  <si>
    <t>Párr.</t>
  </si>
  <si>
    <t>Contenido genérico</t>
  </si>
  <si>
    <t xml:space="preserve">Contenidos </t>
  </si>
  <si>
    <t>Estructura orgánica superior</t>
  </si>
  <si>
    <t>Responsable del contenido</t>
  </si>
  <si>
    <t>Frecuencia de actualización</t>
  </si>
  <si>
    <t xml:space="preserve">Observaciones para publicación </t>
  </si>
  <si>
    <t>Estado</t>
  </si>
  <si>
    <t>URL</t>
  </si>
  <si>
    <t xml:space="preserve">INFORMACIÓN INSTITUCIONAL Y ORGANIZATIVA </t>
  </si>
  <si>
    <t>b)</t>
  </si>
  <si>
    <t>Organigramas y competencias</t>
  </si>
  <si>
    <t>Decretos de la Alcaldía y Acuerdos de la Junta de Gobierno que regulan la estructura y competencias. Normas fundacionales</t>
  </si>
  <si>
    <t>Coordinación General de la Alcaldía</t>
  </si>
  <si>
    <t>DG de Organización, Régimen Jurídico y Calidad Regulatoria</t>
  </si>
  <si>
    <t>Trimestral</t>
  </si>
  <si>
    <t>Completo</t>
  </si>
  <si>
    <t>a)</t>
  </si>
  <si>
    <t>Organigramas con indicación de su composición, sede, dirección electrónica de contacto y las competencias que ejercen los/as concejales/as titulares de las áreas de gobierno y distritos y cargos directivos</t>
  </si>
  <si>
    <t>AG de Economía, Innovación y Hacienda</t>
  </si>
  <si>
    <t>DG de Costes y Gestión de Personal</t>
  </si>
  <si>
    <t xml:space="preserve"> </t>
  </si>
  <si>
    <t>c)</t>
  </si>
  <si>
    <t>Las unidades administrativas a nivel de subdirección y de servicio, de cada uno de los órganos superiores, territoriales o directivos, especificando su responsable, sin identificación personal indicando solo el cargo y las funciones que tiene atribuidas. A nivel inferior a subdirección general solo se especificará cargo y funciones</t>
  </si>
  <si>
    <t>Todas AG/Secretaría General del Pleno/Distritos</t>
  </si>
  <si>
    <t>Secretarías Generales Técnicas/Secretaría General del Pleno/Coordinaciones de Distrito</t>
  </si>
  <si>
    <t>En proceso</t>
  </si>
  <si>
    <t>Órganos de decisión colegiados, consultivos o de participación, con indicación de su composición, sede, dirección electrónica de contacto y las competencias</t>
  </si>
  <si>
    <t>Todas AG</t>
  </si>
  <si>
    <t>Oficina de la Secretaría de la Junta de Gobierno</t>
  </si>
  <si>
    <t xml:space="preserve"> b)</t>
  </si>
  <si>
    <t>Perfil y trayectoria profesional</t>
  </si>
  <si>
    <t>Perfil y trayectoria profesional completa con identificación, nombramiento y datos de contacto, funciones, órganos colegiados administrativos o sociales de los que es miembro y actividades públicas y privadas para las que se le ha concedido la compatibilidad de los/as concejales/as</t>
  </si>
  <si>
    <t>Secretaría General del Pleno</t>
  </si>
  <si>
    <t>Incompleto</t>
  </si>
  <si>
    <t>Perfil y trayectoria profesional completa con identificación, nombramiento y datos de contacto, funciones, órganos colegiados administrativos o sociales de los que es miembro de los/as titulares de órganos directivos, del/de la presidente/a y vocales del TEAMM.</t>
  </si>
  <si>
    <t>AG de Vicealcaldía, Portavoz, Seguridad y Emergencias</t>
  </si>
  <si>
    <t>DG de Transparencia y Calidad</t>
  </si>
  <si>
    <t>Perfil y trayectoria profesional completa, identificación, nombramiento, funciones asignadas, órgano o directivo al que presta sus servicios del personal eventual</t>
  </si>
  <si>
    <t>DG de Planificación de Recursos Humanos</t>
  </si>
  <si>
    <t xml:space="preserve">Perfil y trayectoria profesional completa con identificación, nombramiento y datos de contacto, funciones, órganos colegiados administrativos o sociales de los que es miembro  de los/as máximos/as responsables y directivos/as de las sociedades mercantiles municipales, fundaciones y consorcios. </t>
  </si>
  <si>
    <t>Sociedades mercantiles municipales/Fundaciones y consorcios</t>
  </si>
  <si>
    <t xml:space="preserve">Trimestral </t>
  </si>
  <si>
    <t>No aplica</t>
  </si>
  <si>
    <t/>
  </si>
  <si>
    <t xml:space="preserve">9
</t>
  </si>
  <si>
    <t xml:space="preserve">2
</t>
  </si>
  <si>
    <t xml:space="preserve">c)
</t>
  </si>
  <si>
    <t>e)</t>
  </si>
  <si>
    <t xml:space="preserve">Agendas institucionales </t>
  </si>
  <si>
    <t>Agendas completas de trabajo y de reuniones de alcalde/sa, concejales/as de gobierno y de oposición</t>
  </si>
  <si>
    <t>Todos los/as Titulares de Agenda</t>
  </si>
  <si>
    <t>Semanal</t>
  </si>
  <si>
    <t>La Dirección General de Transparencia y Calidad realizará las labores de coordinación para que la publicación sea posible. La responsabilidad sobre los contenidos es del/ de la titular de cada agenda.</t>
  </si>
  <si>
    <t>Agendas completas de trabajo y de reuniones de los y las titulares de los  órganos directivos y del personal eventual que integran gabinetes y tengan condición de director/a, vocal asesor/a o asesor/a</t>
  </si>
  <si>
    <t>d)</t>
  </si>
  <si>
    <t>Declaraciones de bienes y actividades</t>
  </si>
  <si>
    <t>Declaraciones inicial, final, anuales y complementarias de bienes y actividades de los/las concejales/as de gobierno y oposición</t>
  </si>
  <si>
    <t>Declaraciones inicial, final, anuales y complementarias de bienes y actividades de titulares de  órganos directivos del Ayuntamiento de Madrid y sus Organismos Autónomos.</t>
  </si>
  <si>
    <t>DG de Función Pública</t>
  </si>
  <si>
    <t>Régimen de Incompatibilidades</t>
  </si>
  <si>
    <t>Resoluciones de autorización para el ejercicio de actividades privadas  tras el cese de titulares de órganos superiores, personal directivo municipal y de los máximos responsables de organismos públicos.</t>
  </si>
  <si>
    <t>AG de Economía, Innovación y Hacienda/Secretaría General del Pleno</t>
  </si>
  <si>
    <t>DG de Función Pública/Secretaría General del Pleno</t>
  </si>
  <si>
    <t>f)</t>
  </si>
  <si>
    <t xml:space="preserve">Gastos protocolarios </t>
  </si>
  <si>
    <t>Gastos protocolarios del/de la alcalde/sa y concejales/as indicando medio de pago</t>
  </si>
  <si>
    <t xml:space="preserve">g)  </t>
  </si>
  <si>
    <t>Dietas y gastos de viaje</t>
  </si>
  <si>
    <t>Dietas y gastos de viaje del alcalde/sa, concejales/as, titulares de los órganos directivos, máximos responsables de las sociedades mercantiles, fundaciones y consorcios y de los empleados/as de todos los sujetos obligados legalmente indicando medio de pago, así como del personal al servicio de las entidades obligadas hasta el nivel de subdirección general, con indicación del motivo, identificación y cargo de quien efectúa el pago</t>
  </si>
  <si>
    <t>Todas AG/Secretaría General del Pleno/TEAMM/Organismos Autónomos/Distritos</t>
  </si>
  <si>
    <t>Secretarías Generales Técnicas/Secretaría General del Pleno/Secretaría General del TEAMM/Gerencias y Dirección de Organismos Autónomos/Coordinaciones de Distrito</t>
  </si>
  <si>
    <t>Información sobre las condiciones para el devengo y las cuantías de las indemnizaciones que corresponden por razón del servicio en concepto de viajes, manutención, alojamiento y asistencia a órganos colegiados o sociales</t>
  </si>
  <si>
    <t>g)</t>
  </si>
  <si>
    <t>Parque móvil</t>
  </si>
  <si>
    <t>Parque móvil de propiedad municipal o en posesión por otro título</t>
  </si>
  <si>
    <t>DG de Contratación y Servicios</t>
  </si>
  <si>
    <t>Gastos y la función del parque móvil</t>
  </si>
  <si>
    <t>Teléfonos y otros dispositivos móviles corporativos disponibles</t>
  </si>
  <si>
    <t>Teléfonos y otros dispositivos móviles corporativos</t>
  </si>
  <si>
    <t>Informática del Ayuntamiento de Madrid</t>
  </si>
  <si>
    <t>Gerencia Informática del Ayuntamiento de Madrid</t>
  </si>
  <si>
    <t>Pleno del Ayuntamiento</t>
  </si>
  <si>
    <t>Composición del Pleno. Comisiones y adscripción a los grupos políticos. Competencias. Régimen de dedicación</t>
  </si>
  <si>
    <t>Acuerdos del Pleno referidos a su funcionamiento</t>
  </si>
  <si>
    <t>Retransmisiones del Pleno</t>
  </si>
  <si>
    <t>Mensual</t>
  </si>
  <si>
    <t>Retransmisiones de las Comisiones</t>
  </si>
  <si>
    <t>Actividad del Pleno y las Comisiones: convocatorias y órdenes del día, actas, resultado de votaciones y diario de sesiones</t>
  </si>
  <si>
    <t>Juntas Municipales de Distrito</t>
  </si>
  <si>
    <t>Composición, convocatorias, órdenes del día y actas de las juntas de distrito</t>
  </si>
  <si>
    <t>Distritos</t>
  </si>
  <si>
    <t>Coordinaciones de Distrito</t>
  </si>
  <si>
    <t>Con la coordinación de la DG Coordinación Territorial y Desconcentración</t>
  </si>
  <si>
    <t>Retransmisiones públicas de la celebración de las sesiones plenarias</t>
  </si>
  <si>
    <t>Junta de Gobierno</t>
  </si>
  <si>
    <t>Composición, competencias</t>
  </si>
  <si>
    <t>Solicitudes de acceso a información municipal por parte de concejales/as, especialmente el plazo de resolución</t>
  </si>
  <si>
    <t>CG de Vicealcaldía</t>
  </si>
  <si>
    <t>Acuerdos</t>
  </si>
  <si>
    <t>Ruedas de prensa</t>
  </si>
  <si>
    <t>DG de Comunicación</t>
  </si>
  <si>
    <t>Planificación</t>
  </si>
  <si>
    <t xml:space="preserve">Los proyectos de planes y programas anuales y plurianuales, generales o sectoriales, departamentales o interdepartamentales, cuya tramitación se haya iniciado.
Planes, programas y mapas anuales y plurianuales, generales o sectoriales, departamentales o interdepartamentales, estratégicos u operativos aprobados: objetivos estrategicos perseguidos, actividades y medios necesarios para alcanzarlos, tiempo previsto para su consecución, indicadores que permitirán su seguimiento y evaluación e  identificación de los órganos responsables de su ejecución.
</t>
  </si>
  <si>
    <t>Todas AG/Organismos Autónomos</t>
  </si>
  <si>
    <t>Secretarías Generales Técnicas/Gerencias y Dirección de Organismos Autónomos</t>
  </si>
  <si>
    <t>c), d)</t>
  </si>
  <si>
    <t xml:space="preserve">Planificación </t>
  </si>
  <si>
    <t xml:space="preserve">Grado de cumplimiento de los Planes y Programas y, en su caso, las modificaciones introducidas o que pretenden introducirse respecto de lo planificado. Evaluación de los resultados de los planes y programas. </t>
  </si>
  <si>
    <t>Planes de actuación y memorias de la Inspección General de Servicios</t>
  </si>
  <si>
    <t>Memorias</t>
  </si>
  <si>
    <t>Seguimiento y resultados de la gestión municipal, derivados de los sistemas de información permanentes del Observatorio de la Ciudad</t>
  </si>
  <si>
    <t>Memorias del TEAMM</t>
  </si>
  <si>
    <t>TEAMM</t>
  </si>
  <si>
    <t>Secretaría General del TEAMM</t>
  </si>
  <si>
    <t>Planes Estratégicos de Subvenciones del Ayuntamiento, sus modificaciones y actualizaciones, así como los informes de seguimiento y evaluación</t>
  </si>
  <si>
    <t>Secretarías Generales Técnicas</t>
  </si>
  <si>
    <t>Memorias anuales de actividad por órganos o unidades de los sujetos comprendidos en artículo 2.1 de la OTCM</t>
  </si>
  <si>
    <t>Anual</t>
  </si>
  <si>
    <t>Disp. Ad. Novena</t>
  </si>
  <si>
    <t>Registro de regalos</t>
  </si>
  <si>
    <t xml:space="preserve">Regalos susceptibles de ser declarados según lo previsto en el Acuerdo de la Junta de Gobierno sobre la materia
</t>
  </si>
  <si>
    <t>Todas AG/Organismos Autónomos/Distritos</t>
  </si>
  <si>
    <t>Los órganos que gestionan inventarios y catálogos</t>
  </si>
  <si>
    <t xml:space="preserve">Mensual  </t>
  </si>
  <si>
    <t>INFORMACIÓN RELEVANCIA JURÍDICA</t>
  </si>
  <si>
    <t>Normativa</t>
  </si>
  <si>
    <t>Índice de decretos y resoluciones aprobados</t>
  </si>
  <si>
    <t>La Oficina de la Secretaría de la Junta de Gobierno extraerá la información del sistema de información, de la que son responsables los diferentes servicios  gestores del Índice de decretos y resoluciones aprobados</t>
  </si>
  <si>
    <t>Doctrina administrativa</t>
  </si>
  <si>
    <t>Instrucciones de la Intervención General</t>
  </si>
  <si>
    <t>Intervención General</t>
  </si>
  <si>
    <t>Circulares, directrices e instrucciones de la Asesoría Jurídica</t>
  </si>
  <si>
    <t>Asesoría Jurídica</t>
  </si>
  <si>
    <t>c) y e)</t>
  </si>
  <si>
    <t>Recomendaciones en materia de contratación pública elaboradas por la Dirección General competente en materia de contratación administrativa y documentos relevantes de contratación así como Instrucciones para la contratación y gestión centralizada de bienes y servicios de utilización o uso común en el Ayuntamiento</t>
  </si>
  <si>
    <t>Protocolos técnicos, circulares, directrices, instrucciones y resoluciones de consultas del organismo autónomo Agencia de Actividades en el ámbito de su competencia material</t>
  </si>
  <si>
    <t>Agencia Actividades</t>
  </si>
  <si>
    <t>Gerencia Agencia de Actividades</t>
  </si>
  <si>
    <t>Criterios comunes para la evaluación de subvenciones y pago por resultados y directrices para el establecimiento del régimen jurídico de la concesión directa de subvenciones</t>
  </si>
  <si>
    <t>Doctrina del TEAMM</t>
  </si>
  <si>
    <t>h)</t>
  </si>
  <si>
    <t>Criterios interpretativos relativos a la gestión de los diferentes tributos elaborados por el organismo autónomo Agencia Tributaria de Madrid en el desarrollo de sus competencias</t>
  </si>
  <si>
    <t>Agencia Tributaria de Madrid</t>
  </si>
  <si>
    <t>Dirección Agencia Tributaria de Madrid</t>
  </si>
  <si>
    <t>10</t>
  </si>
  <si>
    <t>1</t>
  </si>
  <si>
    <t>i)</t>
  </si>
  <si>
    <t>Criterios interpretativos de las condiciones de trabajo y convenios colectivos vigentes</t>
  </si>
  <si>
    <t xml:space="preserve">j) </t>
  </si>
  <si>
    <t>Respuestas a consultas efectuadas por los Distritos a la Dirección General de Comercio, Hostelería y Consumo</t>
  </si>
  <si>
    <t>DG de Comercio, Hostelería y Consumo</t>
  </si>
  <si>
    <t>k)</t>
  </si>
  <si>
    <t>Criterios e informes en materia de organización emitidos por la DG competente en materia de organización municipal</t>
  </si>
  <si>
    <t>l)</t>
  </si>
  <si>
    <t xml:space="preserve">Criterios interpretativos sobre la Ordenanza de Transparencia dictados por el/la titular del área de gobierno y del órgano directivo con competencia en transparencia </t>
  </si>
  <si>
    <t>Comisión técnica de medios de intervención urbanística.</t>
  </si>
  <si>
    <t>AG de Urbanismo, Medio Ambiente y Movilidad/Agencia Actividades</t>
  </si>
  <si>
    <t>DG de Régimen Jurídico Urbanístico/Gerencia Agencia de Actividades</t>
  </si>
  <si>
    <t>m) 3º</t>
  </si>
  <si>
    <t>Comisión de Seguimiento del Plan General de Ordenación Urbana de Madrid de 1997</t>
  </si>
  <si>
    <t>AG de Urbanismo, Medio Ambiente y Movilidad</t>
  </si>
  <si>
    <t>DG de Régimen Jurídico Urbanístico</t>
  </si>
  <si>
    <t>m) 4º</t>
  </si>
  <si>
    <t>Comisión de Terrazas de Hostelería y Restauración</t>
  </si>
  <si>
    <t>Secretaría Comisión de Terrazas de Hostelería y Restauración</t>
  </si>
  <si>
    <t>m) 5º</t>
  </si>
  <si>
    <t>Comité de Mejora de la Regulación Municipal</t>
  </si>
  <si>
    <t>m) 7º</t>
  </si>
  <si>
    <t>Comisión de Calidad del Aire de la ciudad de Madrid</t>
  </si>
  <si>
    <t>DG de Sostenibilidad y Control Ambiental</t>
  </si>
  <si>
    <t>m) 8º</t>
  </si>
  <si>
    <t>Comisión Técnica de Patrocinios</t>
  </si>
  <si>
    <t>AD de Innovación y Emprendimiento</t>
  </si>
  <si>
    <t>m) 9º</t>
  </si>
  <si>
    <t>Comisión de coordinación para la mejora del paisaje urbano</t>
  </si>
  <si>
    <t>AG de Cultura, Turismo y Deporte</t>
  </si>
  <si>
    <t>DG de Patrimonio Cultural</t>
  </si>
  <si>
    <t>m) 10º</t>
  </si>
  <si>
    <t>Comisión de control y seguimiento del ruido</t>
  </si>
  <si>
    <t>m) 11º</t>
  </si>
  <si>
    <t>Comisión para la protección de patrimonio histórico, artístico y natural</t>
  </si>
  <si>
    <t>m) 13º</t>
  </si>
  <si>
    <t>Grupo Técnico de Publicidad</t>
  </si>
  <si>
    <t>AG de Obras y Equipamientos</t>
  </si>
  <si>
    <t>DG del Espacio Público, Obras e Infraestructuras</t>
  </si>
  <si>
    <t>Normativa municipal. El texto de las ordenanzas, reglamentos y otras disposiciones del Ayuntamiento de Madrid</t>
  </si>
  <si>
    <t>Huella Normativa</t>
  </si>
  <si>
    <t>Iniciativas para aprobar la normativa: proyectos</t>
  </si>
  <si>
    <t>Iniciativas para aprobar la normativa: proposiciones</t>
  </si>
  <si>
    <t>Respuestas a las alegaciones ciudadanas en el trámite de iniciativa para aprobar proyectos y proposiciones e informes preceptivos que hayan sido emitidos durante el proceso de elaboración</t>
  </si>
  <si>
    <t>Proyectos normativos  de la Junta de Gobierno sometidos al trámite de información pública</t>
  </si>
  <si>
    <t>Documentos de proyectos normativos de la Junta de Gobierno que, conforme a la legislacion vigente, deban ser sometidos a un periodo de información pública durante su tramitación y la contestación común a todas aquellas alegaciones que planteen cuestiones sustancialmente iguales, con disociación de datos personales</t>
  </si>
  <si>
    <t>Todas AG/Distritos/Organismos Autónomos</t>
  </si>
  <si>
    <t>Secretarías Generales Técnicas/Coordinaciones de Distrito/Gerencias y Dirección de Organismos Autónomos</t>
  </si>
  <si>
    <t xml:space="preserve">La DG Coordinación Territorial y Desconcentración llevará actuaciones de coordinación para hacer posible esta publicación en lo que afecta a Distritos. </t>
  </si>
  <si>
    <t>Plan anual Normativo y los informes de evaluación de normas municipales</t>
  </si>
  <si>
    <t>Información de relevancia jurídica</t>
  </si>
  <si>
    <t>Resoluciones judiciales firmes que afecten a los sujetos comprendidos en el art. 2.1, con disociación de datos de carácter personal</t>
  </si>
  <si>
    <t xml:space="preserve"> f)</t>
  </si>
  <si>
    <t>Transparencia</t>
  </si>
  <si>
    <t>Resoluciones de las reclamaciones potestativas en materia de acceso a la información pública interpuestas ante el órgano competente de la Comunidad de Madrid</t>
  </si>
  <si>
    <t>Resoluciones denegatorias del derecho de acceso a la información pública dictadas en aplicación del artículo 14 de la Ley 19/2013, de 9 de diciembre, con disociación de datos de carácter personal</t>
  </si>
  <si>
    <t>Una vez se hayan notificado las resoluciones denegatorias a los interesado/as</t>
  </si>
  <si>
    <t>Todas las unidades gestoras del procedimiento pueden dictar resoluciones de este tipo</t>
  </si>
  <si>
    <t>Resoluciones de recursos especiales en materia de contratación y de los procedimientos de revisión de oficio de actos nulos de pleno derecho en esta materia, que afecten a los sujetos comprendidos en el art. 2.1 de la OTCM</t>
  </si>
  <si>
    <t xml:space="preserve">i) </t>
  </si>
  <si>
    <t>El catálogo de procedimientos administrativos, con la información básica necesaria sobre los requisitos y los trámites de gestión.</t>
  </si>
  <si>
    <t>DG de la Oficina Digital</t>
  </si>
  <si>
    <t xml:space="preserve"> j) 1º</t>
  </si>
  <si>
    <t>Informes de la Asesoría Jurídica en relación con:</t>
  </si>
  <si>
    <t>Planteamiento de conflictos en defensa de la autonomía local</t>
  </si>
  <si>
    <t xml:space="preserve"> j) 2º</t>
  </si>
  <si>
    <t>Proyectos de estatutos de los organismos públicos, sociedades mercantiles, consorcios y fundaciones</t>
  </si>
  <si>
    <t xml:space="preserve"> j) 3º</t>
  </si>
  <si>
    <t>Convenios que celebren el Ayuntamiento de Madrid o sus organismos públicos en los supuestos en que los participantes sean personas físicas o jurídicas de naturaleza privada</t>
  </si>
  <si>
    <t xml:space="preserve"> j) 4º</t>
  </si>
  <si>
    <t>Modelos de pliego tipo, expedientes de contratación y los acuerdos sobre interpretación, modificación y resolución de  los contratos administrativos</t>
  </si>
  <si>
    <t xml:space="preserve"> j) 5º</t>
  </si>
  <si>
    <t xml:space="preserve">Condiciones para el otorgamiento de concesiones y autorizaciones demaniales; bases de los concursos o condiciones de explotación de los bienes patrimoniales; pliegos generales de pactos y condiciones para determinadas categorías de contratos o los pactos y condiciones reguladores de derechos y obligaciones de las partes en su defecto; expedientes de enajenación y adquisición de inmuebles y derechos; propuestas de arrendamiento, novación y prórroga  </t>
  </si>
  <si>
    <t>Con la colaboración de la DG de Patrimonio.</t>
  </si>
  <si>
    <t>INFORMACIÓN ECONÓMICA, PRESUPUESTARIA Y ESTADÍSTICA</t>
  </si>
  <si>
    <t xml:space="preserve"> a)</t>
  </si>
  <si>
    <t>Contratación administrativa</t>
  </si>
  <si>
    <t>Memoria anual del Registro de Contratos</t>
  </si>
  <si>
    <t>Información sobre las licitaciones en curso, con acceso a la totalidad de las condiciones de ejecución del contrato y, en su caso, la restante documentación complementaria</t>
  </si>
  <si>
    <t>Todos los órganos de contratación</t>
  </si>
  <si>
    <t xml:space="preserve">a) </t>
  </si>
  <si>
    <t xml:space="preserve">El objeto, duración, la aplicación y programa presupuestario de todos los contratos administrativos formalizados, así como el importe de licitación y de adjudicación, el procedimiento utilizado para su celebración los motivos que justifican el procedimiento seguido, los instrumentos a través de los que, en su caso, se ha publicitado, el número de licitadores participantes en el procedimiento y las invitaciones cursadas en los procedimientos negociados. Composición y convocatorias de las mesas de contratación con los cargos. Las actas anonimizadas completas de las mesas de contratación. El Importe de adjudicación del contrato, identidad del adjudicatario/a  y, en su caso, porcentaje de baja de su oferta y relación con el resto de licitadores y resultados de las evaluaciones. 
</t>
  </si>
  <si>
    <t>La DG de Contratación y Servicios asume la coordinación en la publicación de esta información, de la que son responsables todos los órganos de contratación. La materialización de la publicación se llevará a cabo por los órganos de contratación de acuerdo con las directrices dictadas por la DG de Contratación y Servicios o por este mismo órgano directivo dependiendo del contenido de que se trate en cada caso.</t>
  </si>
  <si>
    <t xml:space="preserve">Las modificaciones del contrato, las prórrogas  y variaciones del plazo de duración o ejecución y cesiones de contratos, </t>
  </si>
  <si>
    <t xml:space="preserve">Contratación administrativa </t>
  </si>
  <si>
    <t>Los pagos derivados del contrato y las penalidades impuestas en los mismos.</t>
  </si>
  <si>
    <t>f) y 1.b)</t>
  </si>
  <si>
    <t xml:space="preserve">Las resoluciones de contratos con indicación de la causa que las haya motivado de todos los contratos administrativos formalizados. Igualmente serán objeto de publicación las decisiones de desistimiento y renuncia de los contratos así como las licitaciones anuladas incluyendo las razones detalladas de todos los contratos administrativos formalizados.  
</t>
  </si>
  <si>
    <t>Se dará publicidad a la identidad de los y las subcontratistas, el importe de cada subcontratación y el porcentaje en volumen de cada contrato que ha sido subcontratado.</t>
  </si>
  <si>
    <t xml:space="preserve">b) </t>
  </si>
  <si>
    <t>Información sobre los contratos programados.</t>
  </si>
  <si>
    <t>Información general de las entidades y órganos de contratación.</t>
  </si>
  <si>
    <t>Contratación administrativa de obra pública</t>
  </si>
  <si>
    <t xml:space="preserve">Contratos que tiene por objeto obra publica en fase de adjudicación: El presupuesto, pliegos y criterios de adjudicación de todos los contratos de obra pública en fase de adjudicación, incluyendo las actas de adjudicación anonimizadas, las valoraciones de cada oferta y la composición de las mesas de contratación y cargos de sus miembros, número de empresas que han concurrido a la licitación y empresa o empresas adjudicatarias.
</t>
  </si>
  <si>
    <t xml:space="preserve">Contratos que tiene por objeto obra publica en fase de ejecución: La denominación y descripción de la obra, importe de su ejecución diferenciando el presupuesto inicial de cada una de las revisiones posteriores sean por modificaciones de la obra o por revisión de precio, administraciones, organismos o entidades que la financian, incluyendo el importe que les corresponde de todos los contratos de obra pública en fase de ejecución, así como la persona o entidad adjudicataria, persona o entidad subcontratada, fecha de inicio y conclusión, y en su caso, las prórrogas o ampliaciones del plazo de ejecución que se hayan concedido, las penalizaciones impuestas por incumplimientos del contratista y la administración titular de la obra ejecutada y, en su caso, del mantenimiento posterior de la misma. </t>
  </si>
  <si>
    <t>La información sobre preguntas frecuentes y aclaraciones relativas al contenido de los contratos.</t>
  </si>
  <si>
    <t>Contratación privada</t>
  </si>
  <si>
    <t xml:space="preserve">La información que corresponda a los contratos privados de la que aparece recogida en el artículo 11.1 a) </t>
  </si>
  <si>
    <t>AG de Economía, Innovación y Hacienda/AG de Obras y Equipamientos</t>
  </si>
  <si>
    <t>DG de Contratación y Servicios/DG de Gestión del Patrimonio</t>
  </si>
  <si>
    <t xml:space="preserve">Relación de contratos menores formalizados:  objeto, duración, importe de licitacion y de adjudicación, órgano contratante, procedimiento utilizado para su celebración, instrumentos a través de los cuales, en su caso se ha publicitado, número de licitadores participantes, sujetos a quienes se haya invitado a presentar oferta y contratista seleccionado/a. Modificaciones del contrato. Igualmente serán objeto de publicación las decisiones de desistimiento y renuncia de los contratos. Se especificará también el importe global de los mismos y el porcentaje que representan respecto de la totalidad de contratos formalizados. </t>
  </si>
  <si>
    <t>Se ordenarán los contratos por adjuticatario/a</t>
  </si>
  <si>
    <t xml:space="preserve">Porcentaje en volumen presupuestario de contratos adjudicados a través de cada procedimiento  previstos en la legislación de contratos del sector público 
</t>
  </si>
  <si>
    <t>Los datos se extraen de la memoria anual del Registro de Contratos</t>
  </si>
  <si>
    <t>Patrimonio</t>
  </si>
  <si>
    <t>Relación de todos los inmuebles que tiene arrendados o cedidos  el Ayuntamiento de Madrid en condición de arrendatario o cesionario, con indicación de la situación, las cláusulas del contrato, metros cuadrados, renta o cuantía individual del contrato, vigencia y cláusulas de penalización. Debe indicarse también el destino de uso o servicio público de los mismos.</t>
  </si>
  <si>
    <t>DG de Gestión del Patrimonio</t>
  </si>
  <si>
    <t>Información sobre la gestión del Patrimonio Especial Cultural Municipal</t>
  </si>
  <si>
    <t>Información sobre la gestión del Patrimonio Especial de Vivienda Pública Municipal</t>
  </si>
  <si>
    <t>AG de Políticas de Vivienda</t>
  </si>
  <si>
    <t>Secretaría General Técnica</t>
  </si>
  <si>
    <t xml:space="preserve">Concesiones de servicios públicos con mención de objeto, identificación del concesionario/a, plazo de la concesión, régimen de financiación y condiciones generales de la prestación del servicio. 
Los pliegos de cláusulas administrativas y de prescripciones técnicas que rijan dicha concesión.  
Los estándares mínimos de calidad del servicio público que rija dicha concesión.
Cargo de la persona responsable del contrato.
Las direcciones electrónicas a las que pueden dirigirse las reclamaciones de responsabilidad patrimonial y las quejas.
Número, categoría y titulación del personal adscrito.
Las evaluaciones de servicio llevadas a cabo por las entidades responsables.
Las sanciones firmes.
Los acuerdos de modificación del contrato de concesión.
</t>
  </si>
  <si>
    <t>a) y b)</t>
  </si>
  <si>
    <t xml:space="preserve">Patrimonio. </t>
  </si>
  <si>
    <t xml:space="preserve">Autorizaciones y concesiones sobre bienes de dominio público </t>
  </si>
  <si>
    <t>Todas AG/Distritos</t>
  </si>
  <si>
    <t>Secretarías Generales Técnicas/Coordinaciones de Distrito</t>
  </si>
  <si>
    <t xml:space="preserve"> c)</t>
  </si>
  <si>
    <t>Convenios</t>
  </si>
  <si>
    <t xml:space="preserve">La relación de los convenios suscritos con sujetos públicos o privados, con mención de las partes firmantes, su objeto, con indicación de las actuaciones o actividades comprometidas y los órganos o unidades encargados de la ejecución de las mismas.
Plazo de duración y condiciones de vigencia, modificaciones realizadas, sujetos obligados a la realización de las prestacionesy, en su caso, las obligaciones económicas convenidas  con indicación de las cantidades que corresponden a cada una de las partes firmantes.
El objeto y la fecha de las distintas modificaciones realizadas durante su vigencia.
El Boletín Oficial en que fue publicado y el Registro en el que está inscrito.
</t>
  </si>
  <si>
    <t>a) a h)</t>
  </si>
  <si>
    <t>Encomiendas de gestión</t>
  </si>
  <si>
    <t xml:space="preserve"> La relación de encargos a medios propios y encomiendas de gestión efectuadas por su Administración pública y de los organismos y entidades vinculadas o dependientes de la misma, incluyendo:
 objeto, presupuesto, duración, obligaciones económicas
Número y categorías profesionales de las personas, en su caso, incluidas en cada encomienda o encargo, así como el importe total destinado a gastos de personal.
Medios materiales que la entidad encomendante haya acordado poner a disposición de la encomendada o encargada para la realización del trabajo.
Los motivos que justifican que no se presten los servicios con los medios personales con que cuenta el órgano o entidad encomendante.
Porcentajes de las encomiendas o los encargos a medios propios.
Las modificaciones y revisiones del presupuesto y los precios, así como, en su caso, la liquidación final de la encomienda o encargo.
Las tarifas o precios fijados. Las subcontrataciones efectuadas, en su caso, con indicación del procedimiento seguido para ello, la persona o entidad adjudicataria y el importe de la adjudicación.
</t>
  </si>
  <si>
    <t>Los órganos encomendantes se encargarán de remitir al registro de convenios la información relacionada con cada encomienda</t>
  </si>
  <si>
    <t>Subcontrataciones que se realicen al amparo de encomiendas con mención de los/las adjudicatarios/as, procedimiento seguido para la adjudicación e importe de la misma</t>
  </si>
  <si>
    <t>2º</t>
  </si>
  <si>
    <t>Presupuestos</t>
  </si>
  <si>
    <t>Los proyectos de presupuestos aprobados por la Junta de Gobierno y los  presupuestos generales aprobados por el Pleno del Ayuuntamiento,  con descripción de aplicaciones presupuestarias y con toda la documentación que lo integra.</t>
  </si>
  <si>
    <t>DG de Presupuestos</t>
  </si>
  <si>
    <t xml:space="preserve"> e)</t>
  </si>
  <si>
    <t xml:space="preserve">2º, 14º </t>
  </si>
  <si>
    <t>Información sobre el estado de ejecución mensual con descripción de las aplicaciones presupuestarias de ingresos, gastos y el detalle de los proyectos de inversión.</t>
  </si>
  <si>
    <t>5º</t>
  </si>
  <si>
    <t>Los créditos extraordinarios, suplementos y resto de modificaciones de crédito, relativos a los Presupuestos del Ayuntamiento y sus Organismos Autónomos y su justificación.</t>
  </si>
  <si>
    <t>La asignación presupuestaria a Grupos Políticos y la que corresponda a los/las concejales/as no adscritos/as</t>
  </si>
  <si>
    <t>1º</t>
  </si>
  <si>
    <t xml:space="preserve">Importe de la deuda pública actual de la Administración y evolución a lo largo de los cinco ejercicios anteriores, recogiendo el endeudamiento por habitante y el endeudamiento relativo o relación entre la Deuda de la entidad y presupuesto total de la misma. </t>
  </si>
  <si>
    <t>DG de Política Financiera</t>
  </si>
  <si>
    <t>9º</t>
  </si>
  <si>
    <t>Información sobre el cumplimiento de los objetivos de estabilidad presupuestaria y sostenibilidad financiera.Se publicará información relativa a los ingresos y gastos.</t>
  </si>
  <si>
    <t>La información básica sobre la financiación de la Administración: tributos propios y tributos cedidos</t>
  </si>
  <si>
    <t>Operaciones de préstamo y crédito y emisiones de deuda pública asi como las entidades con las que se realizan todas estas operaciones en todas sus modalidades, pagos a proveedores/as</t>
  </si>
  <si>
    <t>3º</t>
  </si>
  <si>
    <t>Los avales y garantías prestados para cualquier clase de credito.</t>
  </si>
  <si>
    <t>4º</t>
  </si>
  <si>
    <t>Operaciones de arrendamiento financiero</t>
  </si>
  <si>
    <t>Información relativa a la participación ciudadana en el proceso de elaboración de los presupuestos</t>
  </si>
  <si>
    <t>DG de Participación Ciudadana</t>
  </si>
  <si>
    <t>Subvenciones</t>
  </si>
  <si>
    <t xml:space="preserve">Las subvenciones y ayudas públicas concedidas con indicación de los datos que aparecen
mencionados en el artículo 8.1 c) de la Ley 19/2013, de 9 de diciembre. Asimismo, se
publicarán todos aquellos datos que deban ser comunicados a la Base Nacional de Datos
de Subvenciones para su publicidad de conformidad con la normativa básica sobre
subvenciones, y cualquier otro que prevea la Ordenanza de Bases Reguladoras Generales
para la concesión de Subvenciones por el Ayuntamiento de Madrid y sus organismos públicos. No se realizará la publicación de los beneficiarios cuando la publicación de los datos del beneficiario en razón del objeto de la subvención pueda ser contraria al respeto y salvaguarda del honor, la intimidad personal y familiar de las personas físicas de acuerdo con lo previsto en la Ley Orgánica 1/1982, de 5 de mayo, de protección civil del derecho al honor, a la intimidad personal y familiar y a la propia imagen  
</t>
  </si>
  <si>
    <t>La DG de Presupuestos extraerá la información del Sistema Económico Financiero - SAP, de la que son responsables los diferentes servicios  gestores de las  ayudas y subvenciones.</t>
  </si>
  <si>
    <t>La relación de ayudas y subvenciones concedidas a lo largo de cada ejercicio, indicando su importe, así como la fórmula empleada para hacer el cálculo y los resultados de los mismos que lleven a ese importe, objetivo o finalidad y beneficiarios, el plazo de ejecución, pagos anticipados o a cuenta, importe justificado, cuantías pagadas, resoluciones de reintegro y sanciones impuestas. Además, la relación de subvenciones concedidas sin promover la concurrencia, especificando la persona o entidad beneficiaria, el importe, el destino y las motivaciones para su concesión, se publicará trimestralmente en el Boletín Oficial de la Comunidad de Madrid, dentro del mes siguiente a la finalización de cada trimestre natural.</t>
  </si>
  <si>
    <t>La relación de las líneas de ayudas o subvenciones que tenga previsto convocar durante el ejercicio presupuestario, con indicación de los importes que se destinen y justificación de los mismos, el objetivo o la finalidad y la descripción de los posibles beneficiarios,el plazo de ejecución, pagos anticipados o a cuenta.</t>
  </si>
  <si>
    <t>Liquidación del presupuesto</t>
  </si>
  <si>
    <t>a</t>
  </si>
  <si>
    <t>3º y 8º</t>
  </si>
  <si>
    <t>Las cuentas anuales que deban rendirse y los informes de auditoría de cuentas y de fiscalización por parte de los órganos de control externo que sobre ellos se emitan</t>
  </si>
  <si>
    <t xml:space="preserve">Coste de los servicios públicos </t>
  </si>
  <si>
    <t>Los gastos de personal y su porcentaje sobre el gasto total. Asimismo, se especificarán los gastos derivados del personal directivo y eventual, así como los derivados de los liberados sindicales, expresando en todos los casos su porcentaje sobre el gasto de personal y sobre el gasto total</t>
  </si>
  <si>
    <t>El gasto efectuado en concepto de arrendamiento sobre bienes inmuebles</t>
  </si>
  <si>
    <t>6º</t>
  </si>
  <si>
    <t>El gasto realizado en concepto de patrocinio</t>
  </si>
  <si>
    <t>7º</t>
  </si>
  <si>
    <t>El gasto total efectuado en concepto de ayudas o subvenciones para actividades económicas.</t>
  </si>
  <si>
    <t>8º</t>
  </si>
  <si>
    <t>Gastos en las distintas políticas y su porcentaje sobre el gasto total</t>
  </si>
  <si>
    <t>Publicidad institucional</t>
  </si>
  <si>
    <t>El coste presupuestado y ejecutado, bruto y neto, destinado al diseño y difusión de publicidad y comunicación institucional con indicación del objetivo, área de gobierno, distrito, sociedad mercantil, consorcio o fundación responsable, medio y soporte indicando los criterios del reparto por medios, adjudicatario/a o proveedor/a y periodo de ejecución, incluyendo información sobre los contratos celebrados.</t>
  </si>
  <si>
    <t xml:space="preserve"> h)</t>
  </si>
  <si>
    <t>Retribuciones</t>
  </si>
  <si>
    <t>Las retribuciones brutas percibidas anualmente por cada miembro o titular de los órganos
superiores, a los efectos de lo dispuesto en el Reglamento Orgánico del Gobierno y de la
Administración del Ayuntamiento de Madrid, los/las titulares de órganos directivos, personal
eventual que integra los gabinetes y tenga la condición de director/a, vocal asesor/a o asesor/a y
los/las máximos/as responsables de las entidades incluidas en el ámbito de la aplicación de esta
ordenanza. Igualmente, se harán públicas las indemnizaciones que prevean recibir, en su
caso, con ocasión del abandono del cargo, y las que finalmente hubieran percibido.</t>
  </si>
  <si>
    <t>Memorias de cumplimiento de objetivos presupuestarios</t>
  </si>
  <si>
    <t xml:space="preserve">Anual </t>
  </si>
  <si>
    <t>Calidad y evaluación</t>
  </si>
  <si>
    <t>La información necesaria que permita valorar el grado de calidad de los servicios públicos prestados</t>
  </si>
  <si>
    <t>Patrimonio. Inventario de bienes.</t>
  </si>
  <si>
    <t>Relación de los bienes inmuebles que sean de propiedad del Ayuntamiento o sobre los que se ostente algún derecho real, integrados en el Inventario General del Ayuntamiento de Madrid, con su localización, destino, cargas y gravámenes en su caso, naturaleza patrimonial o de dominio público y valor de inventario general y los bienes muebles de carácter histórico-artístico con su descripción.</t>
  </si>
  <si>
    <t>Patrimonio. Cesiones a terceros.</t>
  </si>
  <si>
    <t>Relación de los bienes inmuebles cedidos a terceros por cualquier título y, en su caso, la persona o entidad beneficiaria y el destino de la cesión, así como la cuantía.</t>
  </si>
  <si>
    <t>trimestral</t>
  </si>
  <si>
    <t>Negocios jurídicos (adquisiciones y  donaciones) que tengan por objeto bienes inmuebles y derechos patrimoniales, haciendo pública la información relativa a los objetivos o finalidades de las operaciones, el procedimiento desarrollado al efecto, la identidad de los participantes en el procedimiento, las ofertas presentadas, el importe o beneficio finalmente alcanzado y la identidad de los adjudicatarios finales.</t>
  </si>
  <si>
    <t>Coste energético de los edificios municipales</t>
  </si>
  <si>
    <t xml:space="preserve">Coste energético en alumbrado </t>
  </si>
  <si>
    <t>DG de Conservación de Vías Públicas</t>
  </si>
  <si>
    <t>Coste energético en semáforos</t>
  </si>
  <si>
    <t>DG de Gestión y Vigilancia de la Circulación</t>
  </si>
  <si>
    <t>Principales contratistas del Ayuntamiento de Madrid. Relación de contratos de obras de mayor importe.</t>
  </si>
  <si>
    <t>Semestral</t>
  </si>
  <si>
    <t>Esta información se referirá a los contratos inscritos en el Registro de Contratos</t>
  </si>
  <si>
    <t xml:space="preserve">Además, se publicará información estadística sobre el porcentaje de participación en contratos adjudicados, tanto en relación con su número como en relación con su valor, de la categoría de microempresas, pequeñas y medianas empresas (pymes),para cada uno de los procedimientos y tipologías previstas en la legislación de contratos del sector público. </t>
  </si>
  <si>
    <t>Plan anual de control financiero</t>
  </si>
  <si>
    <t>10º, 11º, 12º y 13º</t>
  </si>
  <si>
    <t>Los planes económico-financieros aprobados para el cumplimiento de los objetivos de estabilidad presupuestaria, de deuda pública y de la regla de gasto.                                    Los planes de reequilibrio aprobados para los supuestos de déficit estructural.
 Los planes de ajuste aprobados por medidas de apoyo a la liquidez.
 Los informes de seguimiento de los planes anteriores.</t>
  </si>
  <si>
    <t>Informe Anual de Control interno</t>
  </si>
  <si>
    <t>Indicadores de transparencia presupuestaria</t>
  </si>
  <si>
    <t>Inversiones financieramente sostenibles (IFS) junto con la memoria de ejecución e información en la liquidación del presupuesto.</t>
  </si>
  <si>
    <t>CG de Contratación y Política Finaciera</t>
  </si>
  <si>
    <t xml:space="preserve">Acuerdos sobre convalidaciones de créditos </t>
  </si>
  <si>
    <t>Todas AG/Secretaría General del Pleno/Distritos/OOAA</t>
  </si>
  <si>
    <t>Secretarías Generales Técnicas/Secretaría General del Pleno/Coordinaciones de Distrito/Gerencias y Dirección de Organismos Autónomos</t>
  </si>
  <si>
    <t xml:space="preserve">La información hace referencia a los acuerdos de la Junta de Gobierno en esta materia.  </t>
  </si>
  <si>
    <t xml:space="preserve">Acuerdos sobre reconocimientos extrajudiciales  de créditos </t>
  </si>
  <si>
    <t xml:space="preserve">La información hace referencia a los acuerdos del Pleno en esta materia. </t>
  </si>
  <si>
    <t>INFORMACIÓN  GESTIÓN DE RRHH</t>
  </si>
  <si>
    <t>Normativa laboral</t>
  </si>
  <si>
    <t>Acuerdos adoptados en el marco de la negociación colectiva con las organizaciones sindicales en el Ayuntamiento de Madrid y sus Organismos Autónomos.</t>
  </si>
  <si>
    <t xml:space="preserve">Tablas con los conceptos retributivos del personal por grupos, subgrupos y niveles, especificando las cantidades que correspondan.  </t>
  </si>
  <si>
    <t>Puestos cuyo desempeño comporta la percepción de complemento de productividad</t>
  </si>
  <si>
    <t>b) y d)</t>
  </si>
  <si>
    <t>Catálogos u otros instrumentos de planificación del personal</t>
  </si>
  <si>
    <t>Relación de puestos de trabajo desagregados por género,  del personal especificando el tipo de relación estatutataria así como  en el caso de personal funcionario, determinar el personal funcionario, de carrera e interino. Personal laboral, con indicación de fijos, idefinidos y los temporales. Personal eventual. Indicación del nombre y apellidos de aquellos/as
que desempeñen puestos provistos por el sistema de libre designación con niveles de
destino 28 y superiores, y por personal eventual, con indicación de su adscripción en este último caso, salvo que se encuentren en una situación de protección especial que pueda
resultar agravada por la divulgación de la información relativa a su puesto de trabajo. Se indicará si la plaza ha sido modificada respecto a la publicación anterior; además, se indicarán las plazas vacantes</t>
  </si>
  <si>
    <t xml:space="preserve">Perfil y trayectoria profesional </t>
  </si>
  <si>
    <t>Perfil y trayectoria profesional del personal funcionario y laboral que desempeñen puestos provistos por el sistema de libre designación con niveles de destino 28 y superiores, salvo que se encuentren en una situación de protección especial que pueda resultar agravada por la divulgación de la información relativa a su puesto de trabajo</t>
  </si>
  <si>
    <t>Estadísticas de RRHH</t>
  </si>
  <si>
    <t>Número de empleados públicos y su distribución por grupos de clasificación, cuerpos y escalas, categorías y especialidades especificando el tipo de relación estatutaria, así como, en el caso del personal funcionario, los de carrera y los interinos, y para el personal laboral, los fijos, los indefinidos y los temporales.
Número de empleados desagregados según su estructura orgánica.</t>
  </si>
  <si>
    <t>AG de Economía, Innovación y Hacienda/AG de Economía, Innovación y Hacienda</t>
  </si>
  <si>
    <t>DG de Contratación y Servicios/DG de Planificación de Recursos Humanos</t>
  </si>
  <si>
    <t>Información estadística relativa a absentismo laboral</t>
  </si>
  <si>
    <t>Sindicatos y RRHH</t>
  </si>
  <si>
    <t xml:space="preserve">Identificación de las personas que forman parte de los órganos de representación del  personal, del número de liberaciones sindicales , organizaciones sindicales afectadas y  costes que suponen las liberaciones , diferenciando sueldos, medios materiales, subvenciones y otros costes que pudieran generar. Asimismo se dará información sobre el número de horas sindicales utilizadas y otra información que pudiera ser de interés en virtud de los acuerdos alcanzados con las organizaciones sindicales en el ámbito municipal. También, se dará a conocer el porcentaje de representación de cada sindicato en el Ayuntamiento de Madrid. </t>
  </si>
  <si>
    <t xml:space="preserve">Selección  </t>
  </si>
  <si>
    <t>Ofertas de empleo público u otros instrumentos similares de gestión de la provisión de necesidades de personal, y las convocatorias de procesos selectivos, de consolidación de empleo, de funcionarización y la composición de los órganos calificadores, así como la resolución de estos procedimientos. Las convocatorias de selección temporal de sus empleado/as, interinos o laborales.</t>
  </si>
  <si>
    <t>AG de Economía, Innovación y Hacienda/AG de Vicealcaldía, Portavoz, Seguridad y Emergencias/AG de Vicealcaldía, Portavoz, Seguridad y Emergencias/AG de Vicealcaldía, Portavoz, Seguridad y Emergencias/Organismos Autónomos</t>
  </si>
  <si>
    <t>DG de Planificación de Recursos Humanos/DG de la Policía Municipal/DG de Bomberos/DG de SAMUR-Protección Civil/Gerencias y Dirección de Organismos Autónomos</t>
  </si>
  <si>
    <t xml:space="preserve">Trimestral  </t>
  </si>
  <si>
    <t>Provisión</t>
  </si>
  <si>
    <t>Las convocatorias de provisión de puestos de trabajo, la composición de los órganos calificadores, así como la resolución de estos procedimientos.</t>
  </si>
  <si>
    <t>Todas AG/AG de Economía, Innovación y Hacienda/AG de Vicealcaldía, Portavoz, Seguridad y Emergencias/AG de Vicealcaldía, Portavoz, Seguridad y Emergencias/AG de Vicealcaldía, Portavoz, Seguridad y Emergencias/Organismos Autónomos</t>
  </si>
  <si>
    <t>Secretarías Generales Técnicas/DG de Costes y Gestión de Personal/DG de la Policía Municipal/DG de Bomberos/DG de SAMUR-Protección Civil/Gerencias y Dirección de Organismos Autónomos</t>
  </si>
  <si>
    <t xml:space="preserve">Bolsas de empleo </t>
  </si>
  <si>
    <t>Bolsas de trabajo constituidas y listas de empleo, con detalle de información que permita efectuar un seguimiento de su gestión</t>
  </si>
  <si>
    <t>Masa salarial del personal laboral, en los términos regulados en el artículo 103 bis de la Ley 7/1985, de 2 de abril</t>
  </si>
  <si>
    <t>Resoluciones de autorización o reconocimiento de compatibilidad para actividades públicas o privadas que afecten al personal al servicio del Ayuntamiento de Madrid y sus organismos públicos y empresas públicas en las que la participación del capital del Ayuntamiento de Madrid sea superior al 50%. Con indicación de su nombre y apellidos, puesto desempeñado, actividad para la que se concede la compatibilidad y fundamento jurídico de la concesión.</t>
  </si>
  <si>
    <t>Riesgos laborales</t>
  </si>
  <si>
    <t>Coordinación de la prevención de riesgos laborales</t>
  </si>
  <si>
    <t>Acción social</t>
  </si>
  <si>
    <t xml:space="preserve">Acción social </t>
  </si>
  <si>
    <t>INFORMACIÓN RELATIVA A LA ATENCIÓN Y PARTICIPACIÓN CIUDADANA</t>
  </si>
  <si>
    <t>Atención ciudadana</t>
  </si>
  <si>
    <t>Informes y estadísticas sobre la atención ciudadana prestada a través de los diferentes canales, incluidas las redes sociales</t>
  </si>
  <si>
    <t>DG de Atención a la Ciudadanía</t>
  </si>
  <si>
    <t xml:space="preserve">Los servicios que presta cada unidad administrativa.
Los requisitos y condiciones de acceso a los mismos, incluyendo horario y, en su caso, las tasas, tarifas o precios que se exigen. 
</t>
  </si>
  <si>
    <t xml:space="preserve">Las listas de espera existentes para el acceso a cualquiera de los servicios que preste su Administración pública, sin perjuicio de las singularidades que se puedan establecer en diferentes ámbitos. En el ámbito social, sanitario y educativo la actualización de las listas de espera se realizará semanalmente, informando a los usuarios de los servicios de la situación en la que se encuentra su petición, sin perjuicio de que la información agregada del número de personas y tiempo de espera sea público de forma abierta para cualquier ciudadano.
</t>
  </si>
  <si>
    <t>El procedimiento para la presentación de quejas y reclamaciones sobre el funcionamiento del servicio.</t>
  </si>
  <si>
    <t>Informes sobre la atención ciudadana prestada por la policía municipal</t>
  </si>
  <si>
    <t>DG de la Policía Municipal</t>
  </si>
  <si>
    <t>Sistemas de calidad</t>
  </si>
  <si>
    <t>Cartas de servicio elaboradas e información de su seguimiento y evaluación anual</t>
  </si>
  <si>
    <t>Esta información se actualiza continuamente cada vez que se aprueban, evalúan o certifican las Cartas. Los datos anuales de los indicadores con los que se mide el cumplimiento de los compromisos se publican anualmente</t>
  </si>
  <si>
    <t>Información relativa a otros sistemas de certificación de calidad</t>
  </si>
  <si>
    <t>Esta información se actualiza continuamente, cada vez que finaliza un proceso de autoevaluación o certificación</t>
  </si>
  <si>
    <t>Sugerencias, reclamaciones y avisos</t>
  </si>
  <si>
    <t>Seguimiento y evaluación anual del sistema de sugerencias y reclamaciones. El número de reclamaciones presentadas y el número o proporción de las aceptadas o resueltas a favor de los interesados, así como el listado de quejas y reclamaciones habituales.</t>
  </si>
  <si>
    <t>La publicación será semestral/anual una vez aprobado el informe (ya sea el semestral o el anual) por la Comisión Especial  de Sugerencias y Reclamaciones</t>
  </si>
  <si>
    <t>Seguimiento y evaluación anual del sistema de avisos e incidencias en vía pública</t>
  </si>
  <si>
    <t>Percepción ciudadana</t>
  </si>
  <si>
    <t>Encuestas de satisfacción de la calidad de los servicios públicos municipales, así como los microdatos del trabajo de campo en formato abierto</t>
  </si>
  <si>
    <t>Los microdatos deberán publicarse en el plazo máximo de tres meses a contar desde la fecha de finalización de los trabajos de campo y de la codificación y grabación de la información en soporte magnético</t>
  </si>
  <si>
    <t>Participación ciudadana</t>
  </si>
  <si>
    <t>Información estadística  sobre los espacios de participación presenciales y sobre el uso del portal del Gobierno abierto, en particular la asociada a cada uno de sus mecanismos de participación y los datos que determinen el funcionamiento de dichos mecanismos</t>
  </si>
  <si>
    <t>Información estadística de uso de los portales</t>
  </si>
  <si>
    <t>Composición de los órganos de participación  territoriales, las convocatorias y actas de sus sesiones, los informes, documentos generados y aprobados en dichos órganos y en otras estructuras de participación, los extractos de los acuerdos donde los hubiera</t>
  </si>
  <si>
    <t>Composición de los órganos de participación  sectoriales, las convocatorias y actas de sus sesiones, los informes, documentos generados y aprobados en dichos órganos y en otras estructuras de participación, los extractos de los acuerdos donde los hubiera</t>
  </si>
  <si>
    <t>Perfil y trayectoria de  vocales vecinos y, en su caso, indemnizaciones  que perciban</t>
  </si>
  <si>
    <t>DG de Coordinación Territorial y Desconcentración</t>
  </si>
  <si>
    <t>Responsabilidad patrimonial</t>
  </si>
  <si>
    <t>Gestión de la responsabilidad patrimonial</t>
  </si>
  <si>
    <t>Protección de Datos Personales</t>
  </si>
  <si>
    <t xml:space="preserve">Actividades de tratamiento de datos personales </t>
  </si>
  <si>
    <t>Oficina de Protección de Datos</t>
  </si>
  <si>
    <t>Acceso a los documentos (Instrumentos archivísticos)</t>
  </si>
  <si>
    <t>Herramientas de acceso a la información y descripción que permitan localizar los documentos que se custodian</t>
  </si>
  <si>
    <t>DG de Bibliotecas, Archivos y Museos</t>
  </si>
  <si>
    <t>Herramientas de acceso a la información en el que se registren las eliminaciones de documentos</t>
  </si>
  <si>
    <t>Limitaciones a la consulta de documentos custodiados e informar de la fecha en que dichos documentos serán accesibles.</t>
  </si>
  <si>
    <t>Procedimiento para ejercer el derecho a reclamar en el supuesto de que su derecho de acceso a archivos haya sido denegado.</t>
  </si>
  <si>
    <t>Horarios de atención y consulta de los archivos y centros de titularidad municipal</t>
  </si>
  <si>
    <t>INFORMACIÓN MEDIOAMBIENTAL</t>
  </si>
  <si>
    <t>Medio Ambiente. Agua</t>
  </si>
  <si>
    <t>Plan de recursos hídricos alternativos y el balance hídrico</t>
  </si>
  <si>
    <t>AD de Limpieza y Zonas Verdes</t>
  </si>
  <si>
    <t>DG de Gestión del Agua y Zonas Verdes</t>
  </si>
  <si>
    <t>Medio Ambiente. Calidad del aire</t>
  </si>
  <si>
    <t>Planes y estrategias sobre calidad del aire</t>
  </si>
  <si>
    <t>Medio Ambiente. Ruido</t>
  </si>
  <si>
    <t>Mapa del Ruido. Plan de Acción en materia de contaminación acústica, delimitación de las Áreas Acústicas, Zonas de Protección Acústica Especial con las medidas correctoras impuestas y el nivel de incumplimiento de los objetivos de calidad acústica</t>
  </si>
  <si>
    <t>Plazo establecido legalmente</t>
  </si>
  <si>
    <t>Instalaciones hidráulicas ornamentales en parques históricos, singulares y forestales.</t>
  </si>
  <si>
    <t>Instalaciones Hidráulicas  ornamentales en vías públicas</t>
  </si>
  <si>
    <t>Fuentes de agua potable</t>
  </si>
  <si>
    <t>Depuración de aguas residuales</t>
  </si>
  <si>
    <t>b) y g)</t>
  </si>
  <si>
    <t>Medio Ambiente. Zonas Verdes</t>
  </si>
  <si>
    <t>Arbolado de parques históricos y estado del arbolado de los parques históricos, parques y zonas verdes de la ciudad</t>
  </si>
  <si>
    <t>Planes de gestión de arbolado urbano, actuaciones en materia de poda, talas, apeos y nuevas plantaciones</t>
  </si>
  <si>
    <t>Informes periódicos sobre concentraciones de los contaminantes atmosféricos incluido el Protocolo de Medidas a Adoptar en Episodios de Alta Contaminación</t>
  </si>
  <si>
    <t>Informes periódicos sobre datos de contaminación acústica medidos por la Red Fija de Estaciones de Vigilancia</t>
  </si>
  <si>
    <t>Datos relativos a la calidad del agua</t>
  </si>
  <si>
    <t xml:space="preserve">Niveles polínicos </t>
  </si>
  <si>
    <t>Medio Ambiente. Residuos</t>
  </si>
  <si>
    <t>Autorizaciones ambientales de las plantas de tratamiento de residuos</t>
  </si>
  <si>
    <t>DG del Parque Tecnológico Valdemingómez</t>
  </si>
  <si>
    <t>Información sobre recogida  de residuos, así como datos y actuaciones en materia de limpieza viaria</t>
  </si>
  <si>
    <t>DG de Servicios de Limpieza y Residuos</t>
  </si>
  <si>
    <t xml:space="preserve">Información sobre  tratamiento de residuos  </t>
  </si>
  <si>
    <t>Medio Ambiente. Evaluación de actividades</t>
  </si>
  <si>
    <t xml:space="preserve">Informes de evaluación ambiental de actividades; titular, dirección, tipo de actividad y fecha de emisión del informe </t>
  </si>
  <si>
    <t>Medio Ambiente. Limpieza viaria.</t>
  </si>
  <si>
    <t xml:space="preserve">Información sobre los planes de limpieza urbana </t>
  </si>
  <si>
    <t>Grado de cumplimiento de los estándares de calidad por quien preste el servicio de limpieza y mantenimiento y conservación de zonas verdes</t>
  </si>
  <si>
    <t>Información sobre denuncias por infracciones de la Ordenanza de Limpieza de los Espacios Públicos y de Gestión de los Residuos</t>
  </si>
  <si>
    <t>Información sobre sanciones por infracciones de la Ordenanza de Limpieza de los Espacios Públicos y de Gestión de los Residuos</t>
  </si>
  <si>
    <t>Información sobre sugerencias y reclamaciones relativas a limpieza y zonas verdes</t>
  </si>
  <si>
    <t>Medio Ambiente</t>
  </si>
  <si>
    <t>Hoja de ruta hacia la neutralidad climática</t>
  </si>
  <si>
    <t>INFORMACIÓN URBANÍSTICA</t>
  </si>
  <si>
    <t>Normativa urbanística</t>
  </si>
  <si>
    <t>Normativa urbanística municipal actualizada que incluya la estructura general del municipio actualizada; la clasificación y calificación del suelo; la ordenación prevista para el suelo, con el grado de detalle adecuado</t>
  </si>
  <si>
    <t>Instrumentos de planeamiento urbanísticos aprobados definitivamente</t>
  </si>
  <si>
    <t>DG de Planeamiento</t>
  </si>
  <si>
    <t>Instrumentos de planeamiento urbanístico en tramitación, a partir de su aprobación inicial. La publicación incluirá la documentación preceptiva establecida por la ley para cada clase de instrumento urbanístico, los informes preceptivos y acuerdos de aprobación provisional y definitiva. Se determinará el estado de tramitación incluyendo las fechas de aprobación de los diferentes instrumentos de planeamiento y gestión, así como los informes sectoriales emitidos por las Administraciones y organismos competentes.</t>
  </si>
  <si>
    <t>Planes urbanísticos que se encuentren en periodo de información pública, añadiendo a la información referida en el párrafo anterior el anuncio publicado en el Boletín Oficial de la Comunidad de Madrid</t>
  </si>
  <si>
    <t>Gestión urbanística</t>
  </si>
  <si>
    <t>Estado del desarrollo de la ejecución de los instrumentos de planeamiento urbanístico.</t>
  </si>
  <si>
    <t>DG de Gestión Urbanística</t>
  </si>
  <si>
    <t>Obras de urbanización: fechas de aprobación e inicio de obras de urbanización</t>
  </si>
  <si>
    <t>Modificaciones y revisiones  de los instrumentos de planeamiento urbanistico y planes aprobados con indicación de las fechas de publicación de las mismas</t>
  </si>
  <si>
    <t>Resoluciones judiciales firmes que afecten a las determinaciones urbanísticas.</t>
  </si>
  <si>
    <t xml:space="preserve">Infraestructuras planteadas </t>
  </si>
  <si>
    <t>Patrimonio Municipal de Suelo</t>
  </si>
  <si>
    <t xml:space="preserve">Información relevante del Patrimonio Municipal del Suelo, como mínimo, su localización y cargas y gravámenes, en su caso. </t>
  </si>
  <si>
    <t>Información sobre la gestión del Patrimonio Municipal del Suelo y en caso de enajenación, el/la adjudicatario/a, la finalidad y el precio de enajenación.</t>
  </si>
  <si>
    <t>Relación de licencias urbanísticas otorgadas y, en su caso, de las declaraciones responsables , indicando el emplazamiento y un extracto de su contenido.</t>
  </si>
  <si>
    <t>AG de Urbanismo, Medio Ambiente y Movilidad/Agencia Actividades/AG de Vicealcaldía, Portavoz, Seguridad y Emergencias</t>
  </si>
  <si>
    <t>DG de la Edificación/Gerencia Agencia de Actividades/DG de Coordinación Territorial y Desconcentración</t>
  </si>
  <si>
    <t xml:space="preserve">La información será suministrada por las Coordinaciones de los Distritos a través de la aplicación informática y la DG Coordinación Territorial y Desconcentración coordinará la extracción de los datos </t>
  </si>
  <si>
    <t>Las comunicaciones en las que se indica a los interesados que su actuación urbanística es conforme a Derecho, en el contexto de las declaraciones responsables, previa disociación de datos personales en el caso de que no sea pertinente su publicación.</t>
  </si>
  <si>
    <t>Autorizaciones administrativas que permitan el ejercicio de actuaciones urbanísticas sujetas a licencia, declaración responsable en suelo de dominio
público</t>
  </si>
  <si>
    <t>Régimen sancionador urbanístico</t>
  </si>
  <si>
    <t>Relación de sanciones firmes en vía administrativa así como las medidas de restablecimiento de la legalidad impuestas en materia de disciplina urbanística en lo referente a las cuestiones que recaigan sobre el inmueble o la parte del mismo afectado</t>
  </si>
  <si>
    <t xml:space="preserve">La información será suministrada por las Coordinaciones de los Distritos a través de la aplicación informática y la DG Coordinación Territorial y Desconcentración coordinará la extracción de los datos   </t>
  </si>
  <si>
    <t>j)</t>
  </si>
  <si>
    <t>Ejecución del planeamiento  a través de actuaciones de transformación urbanística y actuaciones edificatorias</t>
  </si>
  <si>
    <t>- Planos de delimitación del ámbito de Unidades de Ejecución aprobadas inicial y definitivamente, indicando superficie afectada.
- Bases y Estatutos, aprobados inicial y definitivamente, de las Juntas de Compensación o entidades para la ejecución; o en su caso, propuesta de convenios urbanísticos sometidos a información pública.
-  Planos del proyecto de reparcelación, relación de fincas inicialmente aportadas a la actuación y de las nuevas parcelas resultantes ajustadas a planeamiento
- Licencias de parcelación</t>
  </si>
  <si>
    <t>Expropiaciones urbanísticas</t>
  </si>
  <si>
    <t>Proyectos de expropiación iniciados de oficio por el Ayuntamiento de Madrid. Proyectos de delimitación de unidades de ejecución por el sistema de expropiación</t>
  </si>
  <si>
    <t>Relación de solicitudes de expropiación al amparo art. 94 de la Ley del Suelo de la Comunidad de Madrid o por denuncia de ocupación</t>
  </si>
  <si>
    <t>m)</t>
  </si>
  <si>
    <t>Información urbanística</t>
  </si>
  <si>
    <t>Resoluciones de las consultas urbanísticas, tanto comunes como especiales</t>
  </si>
  <si>
    <t>AG de Vicealcaldía, Portavoz, Seguridad y Emergencias/Agencia Actividades</t>
  </si>
  <si>
    <t>DG de Coordinación Territorial y Desconcentración/Gerencia Agencia de Actividades</t>
  </si>
  <si>
    <t>n)</t>
  </si>
  <si>
    <t>Convenios urbanísticos</t>
  </si>
  <si>
    <t>Registro de convenios urbanísticos, con el contenido referido en el artículo 11.1 c) de la OTCM</t>
  </si>
  <si>
    <t>ñ)</t>
  </si>
  <si>
    <t>Relación de licencias de obras en vía pública correspondientes a canalizaciones</t>
  </si>
  <si>
    <t>o)</t>
  </si>
  <si>
    <t>Régimen sancionador y control urbanístico</t>
  </si>
  <si>
    <t>Sanciones firmes y las medidas de restablecimiento de la legalidad en relación obras en vía pública correspondientes a canalizaciones, calas, alcantarillado y avería urgente</t>
  </si>
  <si>
    <t>p)</t>
  </si>
  <si>
    <t>Relación de Autorizaciones administrativas que permitan la ocupación de vías y espacios de dominio público municipal para la ejecución de obras urgentes o de excepcional interés público, promovidas por otras Administraciones Públicas</t>
  </si>
  <si>
    <t>q)</t>
  </si>
  <si>
    <t>Callejero Oficial</t>
  </si>
  <si>
    <t>Callejero Oficial del Ayuntamiento de Madrid</t>
  </si>
  <si>
    <t>DG de Planificación Estratégica</t>
  </si>
  <si>
    <t>Licencias y autorizaciones</t>
  </si>
  <si>
    <t xml:space="preserve">Información relevante de las concesiones, autorizaciones y estructuras singulares en vías públicas y espacios públicos con duración superior  a 12 meses, tales como: pasos a distinto nivel </t>
  </si>
  <si>
    <t>Estudios de ordenación conjunta y declaraciones de zonas saturadas de terrazas de hostelería</t>
  </si>
  <si>
    <t>Información relevante sobre concesiones de quioscos (puestos ubicados en situados aislados en vía pública o en mercadillos)</t>
  </si>
  <si>
    <t>La información será suministrada por las Coordinaciones de los Distritos a través de la aplicación informática y la DG Coordinación Territorial y Desconcentración coordinará la extracción de los datos</t>
  </si>
  <si>
    <t>Aparcamientos</t>
  </si>
  <si>
    <t>Información relevante sobre aparcamientos para residentes y de rotación</t>
  </si>
  <si>
    <t>DG de Planificación e Infraestructuras de Movilidad</t>
  </si>
  <si>
    <t>r)</t>
  </si>
  <si>
    <t>Información relevante sobre el Inventario de Zonas Verdes y su gestión, en especial, su denominación, localización, superficie, valor de inventario y concesiones y autorizaciones sobre ellas</t>
  </si>
  <si>
    <t>s)</t>
  </si>
  <si>
    <t>Relación de los edificios declarados en ruina legal y física y, en su caso, los expedientes de ruina que se encuentren en tramitación, indicando el emplazamiento y las causas que han llevado a esa situación de ruina</t>
  </si>
  <si>
    <t>DG de la Edificación</t>
  </si>
  <si>
    <t>t)</t>
  </si>
  <si>
    <t>Órdenes de ejecución dictadas por el Ayuntamiento para el cumplimiento del deber de conservación y rehabilitación exigidas a los/as propietarios/as</t>
  </si>
  <si>
    <t>u)</t>
  </si>
  <si>
    <t>Información recogida en el censo de locales y actividades que permita conocer el estado de tramitación de las licencias y de la comprobación de las declaraciones responsables</t>
  </si>
  <si>
    <t>AD de Innovación y Emprendimiento/Agencia Actividades/AG de Vicealcaldía, Portavoz, Seguridad y Emergencias</t>
  </si>
  <si>
    <t>DG de Economía/Gerencia Agencia de Actividades/DG de Coordinación Territorial y Desconcentración</t>
  </si>
  <si>
    <t xml:space="preserve">La información será suministrada por las Coordinaciones de los Distritos a través de la aplicación informática y la DG Coordinación Territorial y Desconcentración coordinará la extracción de los datos  </t>
  </si>
  <si>
    <t>INFORMACIÓN MOVILIDAD</t>
  </si>
  <si>
    <t>Planes de aparcamientos disuasorios, de residentes y de rotación</t>
  </si>
  <si>
    <t>Taxi</t>
  </si>
  <si>
    <t>Informes relativos al sector del Taxi</t>
  </si>
  <si>
    <t>Movilidad</t>
  </si>
  <si>
    <t>Información relevante sobre la gestión de las multas de circulación</t>
  </si>
  <si>
    <t>Información relativa al uso del transporte gestionado por la sociedad mercantil EMT</t>
  </si>
  <si>
    <t>EMT</t>
  </si>
  <si>
    <t xml:space="preserve">Información de indicadores de tráfico y su evolución  
</t>
  </si>
  <si>
    <t>Bimensual</t>
  </si>
  <si>
    <t>Estudio de los indicadores de tráfico y su evolución</t>
  </si>
  <si>
    <t xml:space="preserve">Información de accidentes de tráfico y su evolución </t>
  </si>
  <si>
    <t>Informes de gestión de Madrid Calle 30, S.A.</t>
  </si>
  <si>
    <t>Madrid Calle 30</t>
  </si>
  <si>
    <t>Informes sobre la gestión y explotación de aparcamientos públicos municipales</t>
  </si>
  <si>
    <t>Información sobre autorizaciones del Servicio de Estacionamiento Regulado (SER)</t>
  </si>
  <si>
    <t>Grúa municipal</t>
  </si>
  <si>
    <t>Información relativa a actuaciones del servicio de grúa municipal por retirada de vehículos de la vía pública en supuestos contemplados en la normativa vigente</t>
  </si>
  <si>
    <t>Bicicleta pública</t>
  </si>
  <si>
    <t>Información relativa al uso del servicio de bicicletas públicas gestionadas por la EMT</t>
  </si>
  <si>
    <t>Figuras de gestión urbanística en tramitación y aprobación definitiva</t>
  </si>
  <si>
    <t>Estudios de demanda de aparcamientos</t>
  </si>
  <si>
    <t>Ofrecimientos de plazas libres en aparcamientos de residentes (PAR)</t>
  </si>
  <si>
    <t>Listas de espera de aparcamientos de residentes (PAR)</t>
  </si>
  <si>
    <t>INFORMACIÓN  ACTIVIDAD INSPECTORA</t>
  </si>
  <si>
    <t>Actividad inspectora</t>
  </si>
  <si>
    <t>Inspecciones de espectáculos públicos y actividades recreativas</t>
  </si>
  <si>
    <t>Inspecciones ambientales de instalaciones y actividades</t>
  </si>
  <si>
    <t>Inspecciones técnicas de aparcamientos municipales</t>
  </si>
  <si>
    <t>Inspecciones en materia de consumo</t>
  </si>
  <si>
    <t>Inspecciones tributarias</t>
  </si>
  <si>
    <t>Inspecciones de prevención de incendios</t>
  </si>
  <si>
    <t>DG de Bomberos</t>
  </si>
  <si>
    <t>Inspecciones de salud pública</t>
  </si>
  <si>
    <t>Madrid Salud</t>
  </si>
  <si>
    <t>Gerencia Madrid Salud</t>
  </si>
  <si>
    <t>Inspecciones urbanísticas</t>
  </si>
  <si>
    <t>CULTURA Y DEPORTES</t>
  </si>
  <si>
    <t>Deportes</t>
  </si>
  <si>
    <t>Centros e instalaciones deportivas municipales.</t>
  </si>
  <si>
    <t>AD de Deportes</t>
  </si>
  <si>
    <t>DG de Deporte</t>
  </si>
  <si>
    <t>Usos y actividades de los centros deportivos municipales.</t>
  </si>
  <si>
    <t>Tarifas del servicio deportivo municipal.</t>
  </si>
  <si>
    <t>Competiciones deportivas municipales</t>
  </si>
  <si>
    <t>Continua</t>
  </si>
  <si>
    <t>Agenda de eventos deportivos</t>
  </si>
  <si>
    <t>DERECHOS SOCIALES</t>
  </si>
  <si>
    <t>Servicios Sociales</t>
  </si>
  <si>
    <t>Información sobre servicios prestados en atención social primaria</t>
  </si>
  <si>
    <t>AG de Políticas Sociales, Familia e Igualdad</t>
  </si>
  <si>
    <t>DG de Servicios Sociales y Atención a la Discapacidad</t>
  </si>
  <si>
    <t>Emergencia Social</t>
  </si>
  <si>
    <t>Atención social en situaciones de emergencia residencial</t>
  </si>
  <si>
    <t>Información sobre la gestión relativa a personas sin hogar y otros colectivos en riesgo y/o situación de exclusión social</t>
  </si>
  <si>
    <t>DG de Inclusión Social</t>
  </si>
  <si>
    <t xml:space="preserve">Gestión de la Inmigración </t>
  </si>
  <si>
    <t>Educación</t>
  </si>
  <si>
    <t>Cumplimiento de la escolaridad obligatoria e Información sobre absentismo escolar</t>
  </si>
  <si>
    <t>DG de Educación, Juventud y Voluntariado</t>
  </si>
  <si>
    <t>Vivienda</t>
  </si>
  <si>
    <t>Promociones de vivienda</t>
  </si>
  <si>
    <t>EMVS</t>
  </si>
  <si>
    <t xml:space="preserve">Plazas de garaje y locales disponibles en alquiler </t>
  </si>
  <si>
    <t>https://madrid.es/go/Transpa/Organigramas</t>
  </si>
  <si>
    <t>https://madrid.es/go/Transpa/OrganosColegiados</t>
  </si>
  <si>
    <t>https://madrid.es/go/Transpa/PerfilTrayectoria</t>
  </si>
  <si>
    <t>https://madrid.es/go/Transpa/Agendas</t>
  </si>
  <si>
    <t>https://madrid.es/go/Transpa/PersonalDirectivo</t>
  </si>
  <si>
    <t>https://madrid.es/go/Transpa/Compatibilidad</t>
  </si>
  <si>
    <t>https://madrid.es/go/Transpa/Gastos</t>
  </si>
  <si>
    <t>https://madrid.es/go/Transpa/ParqueMovil</t>
  </si>
  <si>
    <t>https://madrid.es/go/Transpa/TelefonosCorporativos</t>
  </si>
  <si>
    <t>https://madrid.es/go/Transpa/Pleno</t>
  </si>
  <si>
    <t>https://madrid.es/go/Transpa/SesionesPleno</t>
  </si>
  <si>
    <t>https://madrid.es/go/Transpa/RetransmisionPleno</t>
  </si>
  <si>
    <t>https://madrid.es/go/Transpa/JuntasDistritos</t>
  </si>
  <si>
    <t>https://madrid.es/go/Transpa/RetransmisionDistritos</t>
  </si>
  <si>
    <t>https://madrid.es/go/Transpa/JuntaGobierno</t>
  </si>
  <si>
    <t>https://madrid.es/go/Transpa/AccesoInfConcejales</t>
  </si>
  <si>
    <t>https://madrid.es/go/Transpa/AcuerdosJuntaGobierno</t>
  </si>
  <si>
    <t>https://madrid.es/go/Transpa/PrensaJuntaGobierno</t>
  </si>
  <si>
    <t>https://madrid.es/go/Transpa/Planes</t>
  </si>
  <si>
    <t>https://madrid.es/go/Transpa/PlanesMemorias</t>
  </si>
  <si>
    <t>https://madrid.es/go/Transpa/ObservatorioCiudad</t>
  </si>
  <si>
    <t>https://madrid.es/go/Transpa/MemoriasTEAMM</t>
  </si>
  <si>
    <t>https://madrid.es/go/Transpa/PESubvenciones</t>
  </si>
  <si>
    <t>https://madrid.es/go/Transpa/Memorias</t>
  </si>
  <si>
    <t>https://madrid.es/go/Transpa/Regalos</t>
  </si>
  <si>
    <t>https://madrid.es/go/Transpa/DecretosResoluciones</t>
  </si>
  <si>
    <t>https://madrid.es/go/Transpa/DoctrinaIG</t>
  </si>
  <si>
    <t>https://madrid.es/go/Transpa/DoctrinaAsesoriaJuridica</t>
  </si>
  <si>
    <t>https://madrid.es/go/Transpa/DoctrinaContratacion</t>
  </si>
  <si>
    <t>https://madrid.es/go/Transpa/DoctrinaAgActividades</t>
  </si>
  <si>
    <t>https://madrid.es/go/Transpa/DoctrinaSubvenciones</t>
  </si>
  <si>
    <t>https://madrid.es/go/Transpa/DoctrinaTEAMM</t>
  </si>
  <si>
    <t>https://madrid.es/go/Transpa/DoctrinaAgTributaria</t>
  </si>
  <si>
    <t>https://madrid.es/go/Transpa/DoctrinaTrabajo</t>
  </si>
  <si>
    <t>https://madrid.es/go/Transpa/DoctrinaConsumo</t>
  </si>
  <si>
    <t>https://madrid.es/go/Transpa/DoctrinaOrgMunicipal</t>
  </si>
  <si>
    <t>https://madrid.es/go/Transpa/CriteriosAIP</t>
  </si>
  <si>
    <t>https://madrid.es/go/Transpa/ComisionPGOUM1997</t>
  </si>
  <si>
    <t>https://madrid.es/go/Transpa/ComisionTerrazas</t>
  </si>
  <si>
    <t>https://madrid.es/go/Transpa/NormativaMunicipal</t>
  </si>
  <si>
    <t>https://madrid.es/go/Transpa/HuellaNormativa</t>
  </si>
  <si>
    <t>https://madrid.es/go/Transpa/ProyectosInfPublica</t>
  </si>
  <si>
    <t>https://madrid.es/go/Transpa/PlanNormativo</t>
  </si>
  <si>
    <t>https://madrid.es/go/Transpa/ResolucionesFirmes</t>
  </si>
  <si>
    <t>https://madrid.es/go/Transpa/AIPReclamaciones</t>
  </si>
  <si>
    <t>https://madrid.es/go/Transpa/AIPDenegatoriasParciales</t>
  </si>
  <si>
    <t>https://madrid.es/go/Transpa/Contratos</t>
  </si>
  <si>
    <t>https://madrid.es/go/Transpa/InventarioProcedimientos</t>
  </si>
  <si>
    <t>https://madrid.es/go/Transpa/ConflictosAutonomia</t>
  </si>
  <si>
    <t>https://madrid.es/go/Transpa/InformesJuridicos</t>
  </si>
  <si>
    <t>https://madrid.es/go/Transpa/Convenios</t>
  </si>
  <si>
    <t>https://madrid.es/go/Transpa/NormativaContratacion</t>
  </si>
  <si>
    <t>https://madrid.es/go/Transpa/DominioPublico</t>
  </si>
  <si>
    <t>https://madrid.es/go/Transpa/RegistroContratos</t>
  </si>
  <si>
    <t>https://madrid.es/go/Transpa/ContratacionAyto</t>
  </si>
  <si>
    <t>https://madrid.es/go/Transpa/PenalidadesContratos</t>
  </si>
  <si>
    <t>https://madrid.es/go/Transpa/ResolucionContratos</t>
  </si>
  <si>
    <t>https://madrid.es/go/Transpa/PlanesContratacion</t>
  </si>
  <si>
    <t>https://madrid.es/go/Transpa/OrganosContratacion</t>
  </si>
  <si>
    <t>https://madrid.es/go/Transpa/BuscadorContratos</t>
  </si>
  <si>
    <t>https://madrid.es/go/Transpa/ObrasEjecucion</t>
  </si>
  <si>
    <t>https://madrid.es/go/Transpa/FAQContratacion</t>
  </si>
  <si>
    <t>https://madrid.es/go/Transpa/ContratosPrivados</t>
  </si>
  <si>
    <t>https://madrid.es/go/Transpa/ContratosMenores</t>
  </si>
  <si>
    <t>https://madrid.es/go/Transpa/VolumenContratacion</t>
  </si>
  <si>
    <t>https://madrid.es/go/Transpa/ContratosArrendamiento</t>
  </si>
  <si>
    <t>https://madrid.es/go/Transpa/ContratosConcesiones</t>
  </si>
  <si>
    <t>https://madrid.es/go/Transpa/ConveniosEncomiendas</t>
  </si>
  <si>
    <t>https://madrid.es/go/Transpa/EncomiendasEncargos</t>
  </si>
  <si>
    <t>https://madrid.es/go/Transpa/PresupuestosGenerales</t>
  </si>
  <si>
    <t>https://madrid.es/go/Transpa/EjecucionPresupuesto</t>
  </si>
  <si>
    <t>https://madrid.es/go/Transpa/ModificacionPresupuesto</t>
  </si>
  <si>
    <t>https://madrid.es/go/Transpa/PresupuestoGPoliticos</t>
  </si>
  <si>
    <t>https://madrid.es/go/Transpa/DeudaPublica</t>
  </si>
  <si>
    <t>https://madrid.es/go/Transpa/EstabilidadPresupuesto</t>
  </si>
  <si>
    <t>https://madrid.es/go/Transpa/Tributos</t>
  </si>
  <si>
    <t>https://madrid.es/go/Transpa/Prestamos</t>
  </si>
  <si>
    <t>https://madrid.es/go/Transpa/PresupuestoParticipativo</t>
  </si>
  <si>
    <t>https://madrid.es/go/Transpa/Subvenciones</t>
  </si>
  <si>
    <t>https://madrid.es/go/Transpa/HistoricoSubvenciones</t>
  </si>
  <si>
    <t>https://madrid.es/go/Transpa/LiquidacionPresupuesto</t>
  </si>
  <si>
    <t>https://madrid.es/go/Transpa/CuentasAnuales</t>
  </si>
  <si>
    <t>https://madrid.es/go/Transpa/CosteServicios</t>
  </si>
  <si>
    <t>https://madrid.es/go/Transpa/GastosPersonal</t>
  </si>
  <si>
    <t>https://madrid.es/go/Transpa/GastoPatrocinio</t>
  </si>
  <si>
    <t>https://madrid.es/go/Transpa/AyudasSubvenciones</t>
  </si>
  <si>
    <t>https://madrid.es/go/Transpa/GastosPoliticas</t>
  </si>
  <si>
    <t>https://madrid.es/go/Transpa/GastoPublicidad</t>
  </si>
  <si>
    <t>https://madrid.es/go/Transpa/Retribuciones</t>
  </si>
  <si>
    <t>https://madrid.es/go/Transpa/MemoriasPresupuestos</t>
  </si>
  <si>
    <t>https://madrid.es/go/Transpa/PercepcionCiudadana</t>
  </si>
  <si>
    <t>https://madrid.es/go/Transpa/InventarioGeneral</t>
  </si>
  <si>
    <t>https://madrid.es/go/Transpa/AdquisicionesDonaciones</t>
  </si>
  <si>
    <t>https://madrid.es/go/Transpa/GastoEngEdificios</t>
  </si>
  <si>
    <t>https://madrid.es/go/Transpa/Contratistas</t>
  </si>
  <si>
    <t>https://madrid.es/go/Transpa/PlanControlFinanciero</t>
  </si>
  <si>
    <t>https://madrid.es/go/Transpa/PlanesEconomicos</t>
  </si>
  <si>
    <t>https://madrid.es/go/Transpa/InformesAnuales</t>
  </si>
  <si>
    <t>https://madrid.es/go/Transpa/TranspaPresupuestaria</t>
  </si>
  <si>
    <t>https://madrid.es/go/Transpa/IFS</t>
  </si>
  <si>
    <t>https://madrid.es/go/Transpa/TramitacionEspGastos</t>
  </si>
  <si>
    <t>https://madrid.es/go/Transpa/NegociacionColectiva</t>
  </si>
  <si>
    <t>https://madrid.es/go/Transpa/RetribucionesPersonal</t>
  </si>
  <si>
    <t>https://madrid.es/go/Transpa/Productividad</t>
  </si>
  <si>
    <t>https://madrid.es/go/Transpa/RelacionesPuestosTrabajo</t>
  </si>
  <si>
    <t>https://madrid.es/go/Transpa/PersonalLD</t>
  </si>
  <si>
    <t>https://madrid.es/go/Transpa/EstadisticasRRHH</t>
  </si>
  <si>
    <t>https://madrid.es/go/Transpa/Absentismo</t>
  </si>
  <si>
    <t>https://madrid.es/go/Transpa/InfSindical</t>
  </si>
  <si>
    <t>https://madrid.es/go/Transpa/EmpleoPublico</t>
  </si>
  <si>
    <t>https://madrid.es/go/Transpa/BolsaTrabajo</t>
  </si>
  <si>
    <t>https://madrid.es/go/Transpa/SalarioPLaboral</t>
  </si>
  <si>
    <t>https://madrid.es/go/Transpa/CompatibilidadPersonal</t>
  </si>
  <si>
    <t>https://madrid.es/go/Transpa/PRL</t>
  </si>
  <si>
    <t>https://madrid.es/go/Transpa/AccionSocial</t>
  </si>
  <si>
    <t>https://madrid.es/go/Transpa/LineaMadrid</t>
  </si>
  <si>
    <t>https://madrid.es/go/Transpa/ListasEspera</t>
  </si>
  <si>
    <t>https://madrid.es/go/Transpa/SYR</t>
  </si>
  <si>
    <t>https://madrid.es/go/Transpa/AtencionPolicia</t>
  </si>
  <si>
    <t>https://madrid.es/go/Transpa/EvaluacionCalidad</t>
  </si>
  <si>
    <t>https://madrid.es/go/Transpa/DatosSYR</t>
  </si>
  <si>
    <t>https://madrid.es/go/Transpa/AvisosIncidencias</t>
  </si>
  <si>
    <t>https://madrid.es/go/Transpa/ParticipacionCiudadania</t>
  </si>
  <si>
    <t>https://madrid.es/go/Transpa/audiencias_web</t>
  </si>
  <si>
    <t>https://madrid.es/go/Transpa/ConsejosProximidad</t>
  </si>
  <si>
    <t>https://madrid.es/go/Transpa/ConsejosSectoriales</t>
  </si>
  <si>
    <t>https://madrid.es/go/Transpa/VocalesVecinos</t>
  </si>
  <si>
    <t>https://madrid.es/go/Transpa/RespPatrimonial</t>
  </si>
  <si>
    <t>https://madrid.es/go/Transpa/ProteccionDatos</t>
  </si>
  <si>
    <t>https://madrid.es/go/Transpa/BalanceHidrico</t>
  </si>
  <si>
    <t>https://madrid.es/go/Transpa/CalidadAire</t>
  </si>
  <si>
    <t>https://madrid.es/go/Transpa/Ruido</t>
  </si>
  <si>
    <t>https://madrid.es/go/Transpa/InstalacionesHidraulicas</t>
  </si>
  <si>
    <t>https://madrid.es/go/Transpa/InstHidrOrnamentales</t>
  </si>
  <si>
    <t>https://madrid.es/go/Transpa/FuentesPotable</t>
  </si>
  <si>
    <t>https://madrid.es/go/Transpa/DepuracionAguas</t>
  </si>
  <si>
    <t>https://madrid.es/go/Transpa/ArboladoZZVV</t>
  </si>
  <si>
    <t>https://madrid.es/go/Transpa/PlanesArbolado</t>
  </si>
  <si>
    <t>https://madrid.es/go/Transpa/calidad_aire</t>
  </si>
  <si>
    <t>https://madrid.es/go/Transpa/InfContAcustica</t>
  </si>
  <si>
    <t>https://madrid.es/go/Transpa/CalidadAgua</t>
  </si>
  <si>
    <t>https://madrid.es/go/Transpa/NivelesPolen</t>
  </si>
  <si>
    <t>https://madrid.es/go/Transpa/AutorizacionesResiduos</t>
  </si>
  <si>
    <t>https://madrid.es/go/Transpa/LimpiezaResiduos</t>
  </si>
  <si>
    <t>https://madrid.es/go/Transpa/TratamientoResiduos</t>
  </si>
  <si>
    <t>https://madrid.es/go/Transpa/evaluacion_ambiental</t>
  </si>
  <si>
    <t>https://madrid.es/go/Transpa/PlanesLimpieza</t>
  </si>
  <si>
    <t>https://madrid.es/go/Transpa/DenunciasLimpieza</t>
  </si>
  <si>
    <t>https://madrid.es/go/Transpa/SancionesLimpieza</t>
  </si>
  <si>
    <t>https://madrid.es/go/Transpa/SYRZonasVerdes</t>
  </si>
  <si>
    <t>https://madrid.es/go/Transpa/PlaneamientoUrbanistico</t>
  </si>
  <si>
    <t>https://madrid.es/go/Transpa/PlanesUrbanisticos</t>
  </si>
  <si>
    <t>https://madrid.es/go/Transpa/EjecucionPlaneamientoUrb</t>
  </si>
  <si>
    <t>https://madrid.es/go/Transpa/ObrasUrbanizacion</t>
  </si>
  <si>
    <t>https://madrid.es/go/Transpa/OPublicaPlanificada</t>
  </si>
  <si>
    <t>https://madrid.es/go/Transpa/PatrimonioSuelo</t>
  </si>
  <si>
    <t>https://madrid.es/go/Transpa/EnajenacionesSuelo</t>
  </si>
  <si>
    <t>https://madrid.es/go/Transpa/LicenciasUrbanisticas</t>
  </si>
  <si>
    <t>https://madrid.es/go/Transpa/AutorizacionesSuelo</t>
  </si>
  <si>
    <t>https://madrid.es/go/Transpa/SancionesUrbanismo</t>
  </si>
  <si>
    <t>https://madrid.es/go/Transpa/TransfUrbanistica</t>
  </si>
  <si>
    <t>https://madrid.es/go/Transpa/Expropiaciones</t>
  </si>
  <si>
    <t>https://madrid.es/go/Transpa/ConsultasUrbanisticas</t>
  </si>
  <si>
    <t>https://madrid.es/go/Transpa/ConveniosUrbanisticos</t>
  </si>
  <si>
    <t>https://madrid.es/go/Transpa/LicenciasViaPublica</t>
  </si>
  <si>
    <t>https://madrid.es/go/Transpa/SancionesObras</t>
  </si>
  <si>
    <t>https://madrid.es/go/Transpa/AutorizacionesAAPP</t>
  </si>
  <si>
    <t>https://madrid.es/go/Transpa/HerramientasConsulta</t>
  </si>
  <si>
    <t>https://madrid.es/go/Transpa/EstructurasSingulares</t>
  </si>
  <si>
    <t>https://madrid.es/go/Transpa/Quioscos</t>
  </si>
  <si>
    <t>https://madrid.es/go/Transpa/Aparcamientos</t>
  </si>
  <si>
    <t>https://madrid.es/go/Transpa/InventarioZonasVerdes</t>
  </si>
  <si>
    <t>https://madrid.es/go/Transpa/EdificiosRuina</t>
  </si>
  <si>
    <t>https://madrid.es/go/Transpa/OrdenesEjecucion</t>
  </si>
  <si>
    <t>https://madrid.es/go/Transpa/CensoLocalesActividades</t>
  </si>
  <si>
    <t>https://madrid.es/go/Transpa/AparcamientosDisuasorios</t>
  </si>
  <si>
    <t>https://madrid.es/go/Transpa/Taxi</t>
  </si>
  <si>
    <t>https://madrid.es/go/Transpa/MultasCirculacion</t>
  </si>
  <si>
    <t>https://madrid.es/go/Transpa/usoEMT</t>
  </si>
  <si>
    <t>https://madrid.es/go/Transpa/InformesTrafico</t>
  </si>
  <si>
    <t>https://madrid.es/go/Transpa/IndicadoresTrafico</t>
  </si>
  <si>
    <t>https://madrid.es/go/Transpa/AccidentesTrafico</t>
  </si>
  <si>
    <t>https://madrid.es/go/Transpa/MadridCalle30</t>
  </si>
  <si>
    <t>https://madrid.es/go/Transpa/GestionAparcamientos</t>
  </si>
  <si>
    <t>https://madrid.es/go/Transpa/AutorizacionesSER</t>
  </si>
  <si>
    <t>https://madrid.es/go/Transpa/ActuacionesGrua</t>
  </si>
  <si>
    <t>https://madrid.es/go/Transpa/BiciMAD</t>
  </si>
  <si>
    <t>https://madrid.es/go/Transpa/DemandaAparcamientos</t>
  </si>
  <si>
    <t>https://madrid.es/go/Transpa/InspeccionesLEPAR</t>
  </si>
  <si>
    <t>https://madrid.es/go/Transpa/InspeccionesAmbientales</t>
  </si>
  <si>
    <t>https://madrid.es/go/Transpa/InspeccionesAparcamiento</t>
  </si>
  <si>
    <t>https://madrid.es/go/Transpa/InspeccionesConsumo</t>
  </si>
  <si>
    <t>https://madrid.es/go/Transpa/InspeccionesTributarias</t>
  </si>
  <si>
    <t>https://madrid.es/go/Transpa/InspeccionesIncendios</t>
  </si>
  <si>
    <t>https://madrid.es/go/Transpa/InspeccionesSaludPublica</t>
  </si>
  <si>
    <t>https://madrid.es/go/Transpa/InspeccionesUrbanisticas</t>
  </si>
  <si>
    <t>https://madrid.es/go/Transpa/CentrosDeportivos</t>
  </si>
  <si>
    <t>https://madrid.es/go/Transpa/ActividadesCDM</t>
  </si>
  <si>
    <t>https://madrid.es/go/Transpa/TarifasDeportes</t>
  </si>
  <si>
    <t>https://madrid.es/go/Transpa/CompeticionesDeportivas</t>
  </si>
  <si>
    <t>https://madrid.es/go/Transpa/AgendaDeportes</t>
  </si>
  <si>
    <t>https://madrid.es/go/Transpa/AtencionSocialPrimaria</t>
  </si>
  <si>
    <t>https://madrid.es/go/Transpa/EmergenciaResidencial</t>
  </si>
  <si>
    <t>https://madrid.es/go/Transpa/SinHogar</t>
  </si>
  <si>
    <t>https://madrid.es/go/Transpa/Inmigracion</t>
  </si>
  <si>
    <t>https://madrid.es/go/Transpa/AbsentismoEscolar</t>
  </si>
  <si>
    <t>https://madrid.es/go/Transpa/Vivienda</t>
  </si>
  <si>
    <t>https://madrid.es/go/Transpa/CalidadLimpieza</t>
  </si>
  <si>
    <t>https://madrid.es/go/Transpa/AccesoDoc</t>
  </si>
  <si>
    <t>https://madrid.es/go/Transpa/EliminarDoc</t>
  </si>
  <si>
    <t>https://madrid.es/go/Transpa/LimitacionesDoc</t>
  </si>
  <si>
    <t>https://madrid.es/go/Transpa/ReclamarDoc</t>
  </si>
  <si>
    <t>https://madrid.es/go/Transpa/HorariosDoc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</si>
</sst>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6" x14ac:knownFonts="1">
    <font>
      <sz val="11"/>
      <color theme="1"/>
      <name val="Calibri"/>
      <family val="2"/>
      <scheme val="minor"/>
    </font>
    <font>
      <b/>
      <sz val="12"/>
      <color theme="1"/>
      <name val="Calibri"/>
      <family val="2"/>
      <scheme val="minor"/>
    </font>
    <font>
      <sz val="12"/>
      <color theme="1"/>
      <name val="Calibri"/>
      <family val="2"/>
      <scheme val="minor"/>
    </font>
    <font>
      <sz val="12"/>
      <name val="Calibri"/>
      <family val="2"/>
      <scheme val="minor"/>
    </font>
    <font>
      <sz val="11"/>
      <color indexed="8"/>
      <name val="Calibri"/>
      <family val="2"/>
    </font>
    <font>
      <u/>
      <sz val="10"/>
      <color theme="10"/>
      <name val="Arial"/>
      <family val="2"/>
    </font>
    <font>
      <sz val="11"/>
      <name val="Calibri"/>
      <family val="2"/>
      <scheme val="minor"/>
    </font>
    <font>
      <b/>
      <sz val="8"/>
      <color theme="1"/>
      <name val="Calibri"/>
      <family val="2"/>
      <scheme val="minor"/>
    </font>
    <font>
      <b/>
      <sz val="12"/>
      <name val="Calibri"/>
      <family val="2"/>
      <scheme val="minor"/>
    </font>
    <font>
      <b/>
      <sz val="8"/>
      <name val="Calibri"/>
      <family val="2"/>
      <scheme val="minor"/>
    </font>
    <font>
      <sz val="11"/>
      <name val="Calibri"/>
      <family val="2"/>
    </font>
    <font>
      <sz val="12"/>
      <color rgb="FF00B050"/>
      <name val="Calibri"/>
      <family val="2"/>
      <scheme val="minor"/>
    </font>
    <font>
      <sz val="8"/>
      <name val="Calibri"/>
      <family val="2"/>
      <scheme val="minor"/>
    </font>
    <font>
      <sz val="12"/>
      <name val="Calibri"/>
      <family val="2"/>
    </font>
    <font>
      <b/>
      <sz val="11"/>
      <color theme="1"/>
      <name val="Calibri"/>
      <family val="2"/>
      <scheme val="minor"/>
    </font>
    <font>
      <sz val="11"/>
      <color indexed="8"/>
      <name val="Calibri"/>
    </font>
  </fonts>
  <fills count="18">
    <fill>
      <patternFill patternType="none"/>
    </fill>
    <fill>
      <patternFill patternType="gray125"/>
    </fill>
    <fill>
      <patternFill patternType="solid">
        <fgColor rgb="FF00B0F0"/>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rgb="FFFABF8F"/>
        <bgColor indexed="64"/>
      </patternFill>
    </fill>
    <fill>
      <patternFill patternType="solid">
        <fgColor rgb="FFDAEEF3"/>
        <bgColor indexed="64"/>
      </patternFill>
    </fill>
    <fill>
      <patternFill patternType="solid">
        <fgColor rgb="FFD8E4BC"/>
        <bgColor indexed="64"/>
      </patternFill>
    </fill>
    <fill>
      <patternFill patternType="solid">
        <fgColor rgb="FFE6B8B7"/>
        <bgColor indexed="64"/>
      </patternFill>
    </fill>
    <fill>
      <patternFill patternType="solid">
        <fgColor rgb="FF92D050"/>
        <bgColor indexed="64"/>
      </patternFill>
    </fill>
    <fill>
      <patternFill patternType="solid">
        <fgColor rgb="FFFFFF00"/>
        <bgColor indexed="64"/>
      </patternFill>
    </fill>
    <fill>
      <patternFill patternType="solid">
        <fgColor rgb="FF538DD5"/>
        <bgColor indexed="64"/>
      </patternFill>
    </fill>
    <fill>
      <patternFill patternType="solid">
        <fgColor theme="2" tint="-9.9978637043366805E-2"/>
        <bgColor indexed="64"/>
      </patternFill>
    </fill>
    <fill>
      <patternFill patternType="solid">
        <fgColor rgb="FFB1A0C7"/>
        <bgColor indexed="64"/>
      </patternFill>
    </fill>
    <fill>
      <patternFill patternType="solid">
        <fgColor rgb="FFFF6600"/>
        <bgColor indexed="64"/>
      </patternFill>
    </fill>
    <fill>
      <patternFill patternType="solid">
        <fgColor rgb="FFFF66FF"/>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s>
  <cellStyleXfs count="2">
    <xf numFmtId="0" fontId="0" fillId="0" borderId="0"/>
    <xf numFmtId="0" fontId="5" fillId="0" borderId="0" applyNumberFormat="0" applyFill="0" applyBorder="0" applyAlignment="0" applyProtection="0"/>
  </cellStyleXfs>
  <cellXfs count="53">
    <xf numFmtId="0" fontId="0" fillId="0" borderId="0" xfId="0"/>
    <xf numFmtId="0" fontId="1" fillId="2" borderId="1" xfId="0" applyFont="1" applyFill="1" applyBorder="1" applyAlignment="1">
      <alignment horizontal="center" vertical="center" wrapText="1"/>
    </xf>
    <xf numFmtId="0" fontId="2" fillId="0" borderId="1" xfId="0" applyFont="1" applyBorder="1" applyAlignment="1">
      <alignment horizontal="left" vertical="top" wrapText="1"/>
    </xf>
    <xf numFmtId="0" fontId="3" fillId="0" borderId="1" xfId="0" applyFont="1" applyBorder="1" applyAlignment="1">
      <alignment horizontal="left" vertical="top" wrapText="1"/>
    </xf>
    <xf numFmtId="0" fontId="4" fillId="3" borderId="1" xfId="0" applyFont="1" applyFill="1" applyBorder="1" applyAlignment="1">
      <alignment vertical="center" wrapText="1"/>
    </xf>
    <xf numFmtId="0" fontId="4" fillId="4" borderId="1" xfId="0" applyFont="1" applyFill="1" applyBorder="1" applyAlignment="1">
      <alignment vertical="center" wrapText="1"/>
    </xf>
    <xf numFmtId="0" fontId="4" fillId="5" borderId="1" xfId="0" applyFont="1" applyFill="1" applyBorder="1" applyAlignment="1">
      <alignment vertical="center" wrapText="1"/>
    </xf>
    <xf numFmtId="0" fontId="4" fillId="0" borderId="1" xfId="0" applyFont="1" applyBorder="1" applyAlignment="1">
      <alignment vertical="center" wrapText="1"/>
    </xf>
    <xf numFmtId="0" fontId="0" fillId="0" borderId="0" xfId="0" applyAlignment="1">
      <alignment wrapText="1"/>
    </xf>
    <xf numFmtId="0" fontId="1" fillId="2" borderId="2" xfId="0" applyFont="1" applyFill="1" applyBorder="1" applyAlignment="1">
      <alignment horizontal="center" vertical="center" wrapText="1"/>
    </xf>
    <xf numFmtId="0" fontId="1" fillId="6" borderId="2" xfId="0" applyFont="1" applyFill="1" applyBorder="1" applyAlignment="1">
      <alignment horizontal="left" vertical="top" wrapText="1"/>
    </xf>
    <xf numFmtId="0" fontId="1" fillId="7" borderId="2" xfId="0" applyFont="1" applyFill="1" applyBorder="1" applyAlignment="1">
      <alignment horizontal="left" vertical="top" wrapText="1"/>
    </xf>
    <xf numFmtId="0" fontId="1" fillId="8" borderId="2" xfId="0" applyFont="1" applyFill="1" applyBorder="1" applyAlignment="1">
      <alignment horizontal="left" vertical="top" wrapText="1"/>
    </xf>
    <xf numFmtId="0" fontId="1" fillId="9" borderId="2" xfId="0" applyFont="1" applyFill="1" applyBorder="1" applyAlignment="1">
      <alignment horizontal="left" vertical="top" wrapText="1"/>
    </xf>
    <xf numFmtId="0" fontId="1" fillId="10" borderId="2" xfId="0" applyFont="1" applyFill="1" applyBorder="1" applyAlignment="1">
      <alignment horizontal="left" vertical="top" wrapText="1"/>
    </xf>
    <xf numFmtId="0" fontId="1" fillId="11" borderId="2" xfId="0" applyFont="1" applyFill="1" applyBorder="1" applyAlignment="1">
      <alignment horizontal="left" vertical="top" wrapText="1"/>
    </xf>
    <xf numFmtId="0" fontId="1" fillId="12" borderId="2" xfId="0" applyFont="1" applyFill="1" applyBorder="1" applyAlignment="1">
      <alignment horizontal="left" vertical="top" wrapText="1"/>
    </xf>
    <xf numFmtId="0" fontId="1" fillId="13" borderId="2" xfId="0" applyFont="1" applyFill="1" applyBorder="1" applyAlignment="1">
      <alignment horizontal="left" vertical="top" wrapText="1"/>
    </xf>
    <xf numFmtId="0" fontId="1" fillId="14" borderId="2" xfId="0" applyFont="1" applyFill="1" applyBorder="1" applyAlignment="1">
      <alignment horizontal="left" vertical="top" wrapText="1"/>
    </xf>
    <xf numFmtId="0" fontId="1" fillId="15" borderId="2" xfId="0" applyFont="1" applyFill="1" applyBorder="1" applyAlignment="1">
      <alignment horizontal="left" vertical="top" wrapText="1"/>
    </xf>
    <xf numFmtId="0" fontId="1" fillId="16" borderId="2" xfId="0" applyFont="1" applyFill="1" applyBorder="1" applyAlignment="1">
      <alignment horizontal="left" vertical="top" wrapText="1"/>
    </xf>
    <xf numFmtId="0" fontId="1" fillId="16" borderId="2" xfId="0" applyFont="1" applyFill="1" applyBorder="1" applyAlignment="1">
      <alignment wrapText="1"/>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0" borderId="1" xfId="0" applyFont="1" applyBorder="1"/>
    <xf numFmtId="0" fontId="1" fillId="0" borderId="1" xfId="0" applyFont="1" applyBorder="1" applyAlignment="1">
      <alignment horizontal="left" vertical="top" wrapText="1"/>
    </xf>
    <xf numFmtId="0" fontId="0" fillId="0" borderId="1" xfId="0" applyBorder="1"/>
    <xf numFmtId="0" fontId="9" fillId="0" borderId="1" xfId="0" applyFont="1" applyBorder="1" applyAlignment="1">
      <alignment horizontal="right"/>
    </xf>
    <xf numFmtId="0" fontId="0" fillId="0" borderId="1" xfId="0" applyBorder="1" applyAlignment="1">
      <alignment wrapText="1"/>
    </xf>
    <xf numFmtId="0" fontId="2" fillId="17" borderId="1" xfId="0" applyFont="1" applyFill="1" applyBorder="1" applyAlignment="1">
      <alignment horizontal="left" vertical="top" wrapText="1"/>
    </xf>
    <xf numFmtId="0" fontId="0" fillId="0" borderId="0" xfId="0" applyAlignment="1">
      <alignment horizontal="left" vertical="top"/>
    </xf>
    <xf numFmtId="0" fontId="3" fillId="0" borderId="0" xfId="0" applyFont="1" applyAlignment="1">
      <alignment wrapText="1"/>
    </xf>
    <xf numFmtId="0" fontId="10" fillId="0" borderId="1" xfId="0" applyFont="1" applyBorder="1" applyAlignment="1">
      <alignment vertical="center" wrapText="1"/>
    </xf>
    <xf numFmtId="0" fontId="11" fillId="0" borderId="1" xfId="0" applyFont="1" applyBorder="1" applyAlignment="1">
      <alignment horizontal="left" vertical="top" wrapText="1"/>
    </xf>
    <xf numFmtId="0" fontId="9" fillId="17" borderId="1" xfId="0" applyFont="1" applyFill="1" applyBorder="1"/>
    <xf numFmtId="0" fontId="3" fillId="17" borderId="1" xfId="0" applyFont="1" applyFill="1" applyBorder="1" applyAlignment="1">
      <alignment horizontal="left" vertical="top" wrapText="1"/>
    </xf>
    <xf numFmtId="0" fontId="12" fillId="0" borderId="1" xfId="0" applyFont="1" applyBorder="1"/>
    <xf numFmtId="0" fontId="6" fillId="0" borderId="0" xfId="0" applyFont="1"/>
    <xf numFmtId="0" fontId="3" fillId="0" borderId="3" xfId="0" applyFont="1" applyBorder="1" applyAlignment="1">
      <alignment horizontal="left" vertical="top" wrapText="1"/>
    </xf>
    <xf numFmtId="0" fontId="4" fillId="0" borderId="0" xfId="0" applyFont="1" applyAlignment="1">
      <alignment vertical="center" wrapText="1"/>
    </xf>
    <xf numFmtId="0" fontId="0" fillId="0" borderId="1" xfId="0" applyBorder="1" applyAlignment="1">
      <alignment horizontal="left" vertical="top"/>
    </xf>
    <xf numFmtId="0" fontId="4" fillId="0" borderId="1" xfId="0" applyFont="1" applyBorder="1" applyAlignment="1">
      <alignment horizontal="left" vertical="top" wrapText="1"/>
    </xf>
    <xf numFmtId="0" fontId="13" fillId="0" borderId="1" xfId="0" applyFont="1" applyBorder="1" applyAlignment="1">
      <alignment horizontal="left" vertical="top" wrapText="1"/>
    </xf>
    <xf numFmtId="0" fontId="8" fillId="0" borderId="1" xfId="0" applyFont="1" applyBorder="1" applyAlignment="1">
      <alignment horizontal="left" vertical="top" wrapText="1"/>
    </xf>
    <xf numFmtId="0" fontId="6" fillId="0" borderId="1" xfId="0" applyFont="1" applyBorder="1"/>
    <xf numFmtId="0" fontId="8" fillId="2" borderId="1" xfId="0" applyFont="1" applyFill="1" applyBorder="1" applyAlignment="1">
      <alignment horizontal="center" vertical="top" wrapText="1"/>
    </xf>
    <xf numFmtId="0" fontId="6" fillId="0" borderId="1" xfId="0" applyFont="1" applyBorder="1" applyAlignment="1">
      <alignment vertical="top" wrapText="1"/>
    </xf>
    <xf numFmtId="0" fontId="6" fillId="0" borderId="0" xfId="0" applyFont="1" applyAlignment="1">
      <alignment vertical="top" wrapText="1"/>
    </xf>
    <xf numFmtId="0" fontId="1" fillId="2" borderId="1" xfId="0" applyFont="1" applyFill="1" applyBorder="1" applyAlignment="1">
      <alignment horizontal="left" vertical="top" wrapText="1"/>
    </xf>
    <xf numFmtId="0" fontId="14" fillId="0" borderId="1" xfId="0" applyFont="1" applyBorder="1" applyAlignment="1">
      <alignment horizontal="left" vertical="top"/>
    </xf>
    <xf numFmtId="0" fontId="4" fillId="17" borderId="1" xfId="0" applyFont="1" applyFill="1" applyBorder="1" applyAlignment="1">
      <alignment vertical="center" wrapText="1"/>
    </xf>
    <xf numFmtId="0" fontId="15" fillId="0" borderId="4" xfId="0" applyFont="1" applyBorder="1" applyAlignment="1">
      <alignment vertical="center" wrapText="1"/>
    </xf>
    <xf numFmtId="0" fontId="0" fillId="0" borderId="4" xfId="0" applyBorder="1"/>
  </cellXfs>
  <cellStyles count="2">
    <cellStyle name="Hyperlink" xfId="1" xr:uid="{48141063-5705-4AE6-B588-3F242F7CAA35}"/>
    <cellStyle name="Normal" xfId="0" builtinId="0"/>
  </cellStyles>
  <dxfs count="24">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1" defaultTableStyle="TableStyleMedium2" defaultPivotStyle="PivotStyleLight16">
    <tableStyle name="Invisible" pivot="0" table="0" count="0" xr9:uid="{E12D711C-F9BF-4C65-83F8-42315C04309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3CC4E-CD00-474E-8373-F42488434C54}">
  <dimension ref="A1:P271"/>
  <sheetViews>
    <sheetView tabSelected="1" topLeftCell="B175" zoomScale="90" zoomScaleNormal="90" workbookViewId="0">
      <selection activeCell="O175" sqref="O175:O179"/>
    </sheetView>
  </sheetViews>
  <sheetFormatPr baseColWidth="10" defaultRowHeight="14.4" x14ac:dyDescent="0.3"/>
  <cols>
    <col min="1" max="1" width="8.44140625" customWidth="1"/>
    <col min="2" max="2" width="18.5546875" customWidth="1"/>
    <col min="3" max="8" width="5.77734375" customWidth="1"/>
    <col min="9" max="9" width="22.77734375" customWidth="1"/>
    <col min="10" max="10" width="45.21875" customWidth="1"/>
    <col min="11" max="11" width="39.21875" customWidth="1"/>
    <col min="12" max="12" width="26.21875" customWidth="1"/>
    <col min="13" max="13" width="10.88671875" customWidth="1"/>
    <col min="14" max="14" width="36.77734375" customWidth="1"/>
    <col min="15" max="15" width="10.88671875" customWidth="1"/>
    <col min="16" max="16" width="42.88671875" customWidth="1"/>
    <col min="17" max="21" width="10.88671875" customWidth="1"/>
  </cols>
  <sheetData>
    <row r="1" spans="1:16" ht="62.4" x14ac:dyDescent="0.3">
      <c r="A1" s="48" t="s">
        <v>0</v>
      </c>
      <c r="B1" s="9" t="s">
        <v>1</v>
      </c>
      <c r="C1" s="22" t="s">
        <v>2</v>
      </c>
      <c r="D1" s="22" t="s">
        <v>3</v>
      </c>
      <c r="E1" s="22" t="s">
        <v>4</v>
      </c>
      <c r="F1" s="22" t="s">
        <v>2</v>
      </c>
      <c r="G1" s="22" t="s">
        <v>3</v>
      </c>
      <c r="H1" s="22" t="s">
        <v>4</v>
      </c>
      <c r="I1" s="1" t="s">
        <v>5</v>
      </c>
      <c r="J1" s="45" t="s">
        <v>6</v>
      </c>
      <c r="K1" s="1" t="s">
        <v>7</v>
      </c>
      <c r="L1" s="1" t="s">
        <v>8</v>
      </c>
      <c r="M1" s="23" t="s">
        <v>9</v>
      </c>
      <c r="N1" s="1" t="s">
        <v>10</v>
      </c>
      <c r="O1" s="1" t="s">
        <v>11</v>
      </c>
      <c r="P1" s="1" t="s">
        <v>12</v>
      </c>
    </row>
    <row r="2" spans="1:16" ht="46.8" x14ac:dyDescent="0.3">
      <c r="A2" s="49">
        <v>1</v>
      </c>
      <c r="B2" s="10" t="s">
        <v>13</v>
      </c>
      <c r="C2" s="24">
        <v>9</v>
      </c>
      <c r="D2" s="24">
        <v>1</v>
      </c>
      <c r="E2" s="24"/>
      <c r="F2" s="24">
        <v>10</v>
      </c>
      <c r="G2" s="24">
        <v>2</v>
      </c>
      <c r="H2" s="24" t="s">
        <v>14</v>
      </c>
      <c r="I2" s="25" t="s">
        <v>15</v>
      </c>
      <c r="J2" s="3" t="s">
        <v>16</v>
      </c>
      <c r="K2" s="2" t="s">
        <v>17</v>
      </c>
      <c r="L2" s="2" t="s">
        <v>18</v>
      </c>
      <c r="M2" s="3" t="s">
        <v>19</v>
      </c>
      <c r="N2" s="2"/>
      <c r="O2" s="4" t="s">
        <v>20</v>
      </c>
      <c r="P2" s="51" t="s">
        <v>601</v>
      </c>
    </row>
    <row r="3" spans="1:16" ht="78" x14ac:dyDescent="0.3">
      <c r="A3" s="49">
        <v>2</v>
      </c>
      <c r="B3" s="10" t="s">
        <v>13</v>
      </c>
      <c r="C3" s="24">
        <v>9</v>
      </c>
      <c r="D3" s="24">
        <v>2</v>
      </c>
      <c r="E3" s="24" t="s">
        <v>21</v>
      </c>
      <c r="F3" s="24">
        <v>11</v>
      </c>
      <c r="G3" s="24">
        <v>3</v>
      </c>
      <c r="H3" s="24"/>
      <c r="I3" s="25" t="s">
        <v>15</v>
      </c>
      <c r="J3" s="3" t="s">
        <v>22</v>
      </c>
      <c r="K3" s="2" t="s">
        <v>23</v>
      </c>
      <c r="L3" s="2" t="s">
        <v>24</v>
      </c>
      <c r="M3" s="3" t="s">
        <v>19</v>
      </c>
      <c r="N3" s="2"/>
      <c r="O3" s="4" t="s">
        <v>20</v>
      </c>
      <c r="P3" s="51" t="s">
        <v>601</v>
      </c>
    </row>
    <row r="4" spans="1:16" ht="124.8" x14ac:dyDescent="0.3">
      <c r="A4" s="49">
        <v>3</v>
      </c>
      <c r="B4" s="10" t="s">
        <v>13</v>
      </c>
      <c r="C4" s="24" t="s">
        <v>25</v>
      </c>
      <c r="D4" s="24" t="s">
        <v>25</v>
      </c>
      <c r="E4" s="24" t="s">
        <v>25</v>
      </c>
      <c r="F4" s="24">
        <v>11</v>
      </c>
      <c r="G4" s="24">
        <v>1</v>
      </c>
      <c r="H4" s="24" t="s">
        <v>26</v>
      </c>
      <c r="I4" s="25" t="s">
        <v>15</v>
      </c>
      <c r="J4" s="3" t="s">
        <v>27</v>
      </c>
      <c r="K4" s="3" t="s">
        <v>28</v>
      </c>
      <c r="L4" s="3" t="s">
        <v>29</v>
      </c>
      <c r="M4" s="3" t="s">
        <v>19</v>
      </c>
      <c r="N4" s="26"/>
      <c r="O4" s="5" t="s">
        <v>30</v>
      </c>
      <c r="P4" s="51" t="s">
        <v>601</v>
      </c>
    </row>
    <row r="5" spans="1:16" ht="62.4" x14ac:dyDescent="0.3">
      <c r="A5" s="49">
        <v>4</v>
      </c>
      <c r="B5" s="10" t="s">
        <v>13</v>
      </c>
      <c r="C5" s="24">
        <v>9</v>
      </c>
      <c r="D5" s="24">
        <v>2</v>
      </c>
      <c r="E5" s="24" t="s">
        <v>21</v>
      </c>
      <c r="F5" s="24">
        <v>11</v>
      </c>
      <c r="G5" s="24">
        <v>3</v>
      </c>
      <c r="H5" s="24"/>
      <c r="I5" s="25" t="s">
        <v>15</v>
      </c>
      <c r="J5" s="3" t="s">
        <v>31</v>
      </c>
      <c r="K5" s="2" t="s">
        <v>32</v>
      </c>
      <c r="L5" s="2" t="s">
        <v>33</v>
      </c>
      <c r="M5" s="3" t="s">
        <v>19</v>
      </c>
      <c r="N5" s="2"/>
      <c r="O5" s="4" t="s">
        <v>20</v>
      </c>
      <c r="P5" s="51" t="s">
        <v>602</v>
      </c>
    </row>
    <row r="6" spans="1:16" ht="109.2" x14ac:dyDescent="0.3">
      <c r="A6" s="49">
        <v>5</v>
      </c>
      <c r="B6" s="10" t="s">
        <v>13</v>
      </c>
      <c r="C6" s="24">
        <v>9</v>
      </c>
      <c r="D6" s="24">
        <v>2</v>
      </c>
      <c r="E6" s="24" t="s">
        <v>34</v>
      </c>
      <c r="F6" s="24">
        <v>12</v>
      </c>
      <c r="G6" s="24">
        <v>1</v>
      </c>
      <c r="H6" s="24" t="s">
        <v>21</v>
      </c>
      <c r="I6" s="25" t="s">
        <v>35</v>
      </c>
      <c r="J6" s="3" t="s">
        <v>36</v>
      </c>
      <c r="K6" s="2" t="s">
        <v>37</v>
      </c>
      <c r="L6" s="2" t="s">
        <v>37</v>
      </c>
      <c r="M6" s="3" t="s">
        <v>19</v>
      </c>
      <c r="N6" s="2"/>
      <c r="O6" s="6" t="s">
        <v>38</v>
      </c>
      <c r="P6" s="51" t="s">
        <v>603</v>
      </c>
    </row>
    <row r="7" spans="1:16" ht="109.2" x14ac:dyDescent="0.3">
      <c r="A7" s="49">
        <v>6</v>
      </c>
      <c r="B7" s="10" t="s">
        <v>13</v>
      </c>
      <c r="C7" s="24">
        <v>9</v>
      </c>
      <c r="D7" s="24">
        <v>2</v>
      </c>
      <c r="E7" s="24" t="s">
        <v>34</v>
      </c>
      <c r="F7" s="24">
        <v>12</v>
      </c>
      <c r="G7" s="24">
        <v>1</v>
      </c>
      <c r="H7" s="24" t="s">
        <v>14</v>
      </c>
      <c r="I7" s="25" t="s">
        <v>35</v>
      </c>
      <c r="J7" s="3" t="s">
        <v>39</v>
      </c>
      <c r="K7" s="2" t="s">
        <v>40</v>
      </c>
      <c r="L7" s="3" t="s">
        <v>41</v>
      </c>
      <c r="M7" s="3" t="s">
        <v>19</v>
      </c>
      <c r="N7" s="2"/>
      <c r="O7" s="6" t="s">
        <v>38</v>
      </c>
      <c r="P7" s="51" t="s">
        <v>603</v>
      </c>
    </row>
    <row r="8" spans="1:16" ht="62.4" x14ac:dyDescent="0.3">
      <c r="A8" s="49">
        <v>7</v>
      </c>
      <c r="B8" s="10" t="s">
        <v>13</v>
      </c>
      <c r="C8" s="24">
        <v>9</v>
      </c>
      <c r="D8" s="24">
        <v>2</v>
      </c>
      <c r="E8" s="24" t="s">
        <v>34</v>
      </c>
      <c r="F8" s="24">
        <v>13</v>
      </c>
      <c r="G8" s="24"/>
      <c r="H8" s="24"/>
      <c r="I8" s="25" t="s">
        <v>35</v>
      </c>
      <c r="J8" s="3" t="s">
        <v>42</v>
      </c>
      <c r="K8" s="2" t="s">
        <v>23</v>
      </c>
      <c r="L8" s="3" t="s">
        <v>43</v>
      </c>
      <c r="M8" s="3" t="s">
        <v>19</v>
      </c>
      <c r="N8" s="2"/>
      <c r="O8" s="6" t="s">
        <v>38</v>
      </c>
      <c r="P8" s="51" t="s">
        <v>603</v>
      </c>
    </row>
    <row r="9" spans="1:16" ht="109.2" x14ac:dyDescent="0.3">
      <c r="A9" s="49">
        <v>8</v>
      </c>
      <c r="B9" s="10" t="s">
        <v>13</v>
      </c>
      <c r="C9" s="24">
        <v>9</v>
      </c>
      <c r="D9" s="24">
        <v>2</v>
      </c>
      <c r="E9" s="24" t="s">
        <v>34</v>
      </c>
      <c r="F9" s="24">
        <v>12</v>
      </c>
      <c r="G9" s="24">
        <v>1</v>
      </c>
      <c r="H9" s="24" t="s">
        <v>14</v>
      </c>
      <c r="I9" s="25" t="s">
        <v>35</v>
      </c>
      <c r="J9" s="3" t="s">
        <v>44</v>
      </c>
      <c r="K9" s="3" t="s">
        <v>45</v>
      </c>
      <c r="L9" s="3" t="s">
        <v>45</v>
      </c>
      <c r="M9" s="3" t="s">
        <v>46</v>
      </c>
      <c r="N9" s="26"/>
      <c r="O9" s="7" t="s">
        <v>47</v>
      </c>
      <c r="P9" s="51" t="s">
        <v>48</v>
      </c>
    </row>
    <row r="10" spans="1:16" ht="93.6" x14ac:dyDescent="0.3">
      <c r="A10" s="49">
        <v>9</v>
      </c>
      <c r="B10" s="10" t="s">
        <v>13</v>
      </c>
      <c r="C10" s="27" t="s">
        <v>49</v>
      </c>
      <c r="D10" s="27" t="s">
        <v>50</v>
      </c>
      <c r="E10" s="24" t="s">
        <v>51</v>
      </c>
      <c r="F10" s="24">
        <v>10</v>
      </c>
      <c r="G10" s="24">
        <v>2</v>
      </c>
      <c r="H10" s="24" t="s">
        <v>52</v>
      </c>
      <c r="I10" s="25" t="s">
        <v>53</v>
      </c>
      <c r="J10" s="3" t="s">
        <v>54</v>
      </c>
      <c r="K10" s="2" t="s">
        <v>40</v>
      </c>
      <c r="L10" s="2" t="s">
        <v>55</v>
      </c>
      <c r="M10" s="3" t="s">
        <v>56</v>
      </c>
      <c r="N10" s="2" t="s">
        <v>57</v>
      </c>
      <c r="O10" s="4" t="s">
        <v>20</v>
      </c>
      <c r="P10" s="51" t="s">
        <v>604</v>
      </c>
    </row>
    <row r="11" spans="1:16" ht="93.6" x14ac:dyDescent="0.3">
      <c r="A11" s="49">
        <v>10</v>
      </c>
      <c r="B11" s="10" t="s">
        <v>13</v>
      </c>
      <c r="C11" s="24">
        <v>9</v>
      </c>
      <c r="D11" s="24">
        <v>2</v>
      </c>
      <c r="E11" s="24" t="s">
        <v>26</v>
      </c>
      <c r="F11" s="24">
        <v>10</v>
      </c>
      <c r="G11" s="24">
        <v>2</v>
      </c>
      <c r="H11" s="24" t="s">
        <v>52</v>
      </c>
      <c r="I11" s="25" t="s">
        <v>53</v>
      </c>
      <c r="J11" s="3" t="s">
        <v>58</v>
      </c>
      <c r="K11" s="2" t="s">
        <v>40</v>
      </c>
      <c r="L11" s="2" t="s">
        <v>55</v>
      </c>
      <c r="M11" s="3" t="s">
        <v>56</v>
      </c>
      <c r="N11" s="2" t="s">
        <v>57</v>
      </c>
      <c r="O11" s="4" t="s">
        <v>20</v>
      </c>
      <c r="P11" s="51" t="s">
        <v>604</v>
      </c>
    </row>
    <row r="12" spans="1:16" ht="57.6" x14ac:dyDescent="0.3">
      <c r="A12" s="49">
        <v>11</v>
      </c>
      <c r="B12" s="10" t="s">
        <v>13</v>
      </c>
      <c r="C12" s="24">
        <v>9</v>
      </c>
      <c r="D12" s="24">
        <v>2</v>
      </c>
      <c r="E12" s="24" t="s">
        <v>59</v>
      </c>
      <c r="F12" s="24">
        <v>15</v>
      </c>
      <c r="G12" s="24"/>
      <c r="H12" s="24" t="s">
        <v>52</v>
      </c>
      <c r="I12" s="25" t="s">
        <v>60</v>
      </c>
      <c r="J12" s="3" t="s">
        <v>61</v>
      </c>
      <c r="K12" s="2" t="s">
        <v>37</v>
      </c>
      <c r="L12" s="2" t="s">
        <v>37</v>
      </c>
      <c r="M12" s="3" t="s">
        <v>19</v>
      </c>
      <c r="N12" s="2"/>
      <c r="O12" s="4" t="s">
        <v>20</v>
      </c>
      <c r="P12" s="51" t="s">
        <v>603</v>
      </c>
    </row>
    <row r="13" spans="1:16" ht="78" x14ac:dyDescent="0.3">
      <c r="A13" s="49">
        <v>12</v>
      </c>
      <c r="B13" s="10" t="s">
        <v>13</v>
      </c>
      <c r="C13" s="24">
        <v>9</v>
      </c>
      <c r="D13" s="24">
        <v>2</v>
      </c>
      <c r="E13" s="24" t="s">
        <v>59</v>
      </c>
      <c r="F13" s="24">
        <v>15</v>
      </c>
      <c r="G13" s="24"/>
      <c r="H13" s="24" t="s">
        <v>52</v>
      </c>
      <c r="I13" s="25" t="s">
        <v>60</v>
      </c>
      <c r="J13" s="3" t="s">
        <v>62</v>
      </c>
      <c r="K13" s="2" t="s">
        <v>23</v>
      </c>
      <c r="L13" s="2" t="s">
        <v>63</v>
      </c>
      <c r="M13" s="3" t="s">
        <v>19</v>
      </c>
      <c r="N13" s="2"/>
      <c r="O13" s="4" t="s">
        <v>20</v>
      </c>
      <c r="P13" s="51" t="s">
        <v>605</v>
      </c>
    </row>
    <row r="14" spans="1:16" ht="78" x14ac:dyDescent="0.3">
      <c r="A14" s="49">
        <v>13</v>
      </c>
      <c r="B14" s="10" t="s">
        <v>13</v>
      </c>
      <c r="C14" s="24">
        <v>9</v>
      </c>
      <c r="D14" s="24">
        <v>2</v>
      </c>
      <c r="E14" s="24" t="s">
        <v>52</v>
      </c>
      <c r="F14" s="24" t="s">
        <v>25</v>
      </c>
      <c r="G14" s="24" t="s">
        <v>25</v>
      </c>
      <c r="H14" s="24" t="s">
        <v>25</v>
      </c>
      <c r="I14" s="25" t="s">
        <v>64</v>
      </c>
      <c r="J14" s="3" t="s">
        <v>65</v>
      </c>
      <c r="K14" s="3" t="s">
        <v>66</v>
      </c>
      <c r="L14" s="3" t="s">
        <v>67</v>
      </c>
      <c r="M14" s="3" t="s">
        <v>46</v>
      </c>
      <c r="N14" s="26" t="s">
        <v>25</v>
      </c>
      <c r="O14" s="4" t="s">
        <v>20</v>
      </c>
      <c r="P14" s="51" t="s">
        <v>606</v>
      </c>
    </row>
    <row r="15" spans="1:16" ht="78" x14ac:dyDescent="0.3">
      <c r="A15" s="49">
        <v>14</v>
      </c>
      <c r="B15" s="10" t="s">
        <v>13</v>
      </c>
      <c r="C15" s="24">
        <v>9</v>
      </c>
      <c r="D15" s="24">
        <v>2</v>
      </c>
      <c r="E15" s="24" t="s">
        <v>68</v>
      </c>
      <c r="F15" s="24">
        <v>15</v>
      </c>
      <c r="G15" s="24"/>
      <c r="H15" s="24" t="s">
        <v>68</v>
      </c>
      <c r="I15" s="25" t="s">
        <v>69</v>
      </c>
      <c r="J15" s="3" t="s">
        <v>70</v>
      </c>
      <c r="K15" s="3" t="s">
        <v>28</v>
      </c>
      <c r="L15" s="3" t="s">
        <v>29</v>
      </c>
      <c r="M15" s="3" t="s">
        <v>46</v>
      </c>
      <c r="N15" s="26"/>
      <c r="O15" s="4" t="s">
        <v>20</v>
      </c>
      <c r="P15" s="51" t="s">
        <v>607</v>
      </c>
    </row>
    <row r="16" spans="1:16" ht="171.6" x14ac:dyDescent="0.3">
      <c r="A16" s="49">
        <v>15</v>
      </c>
      <c r="B16" s="10" t="s">
        <v>13</v>
      </c>
      <c r="C16" s="24">
        <v>9</v>
      </c>
      <c r="D16" s="24">
        <v>2</v>
      </c>
      <c r="E16" s="24" t="s">
        <v>68</v>
      </c>
      <c r="F16" s="24">
        <v>15</v>
      </c>
      <c r="G16" s="24"/>
      <c r="H16" s="24" t="s">
        <v>71</v>
      </c>
      <c r="I16" s="25" t="s">
        <v>72</v>
      </c>
      <c r="J16" s="3" t="s">
        <v>73</v>
      </c>
      <c r="K16" s="3" t="s">
        <v>74</v>
      </c>
      <c r="L16" s="3" t="s">
        <v>75</v>
      </c>
      <c r="M16" s="3" t="s">
        <v>46</v>
      </c>
      <c r="N16" s="26"/>
      <c r="O16" s="4" t="s">
        <v>20</v>
      </c>
      <c r="P16" s="51" t="s">
        <v>607</v>
      </c>
    </row>
    <row r="17" spans="1:16" ht="124.8" x14ac:dyDescent="0.3">
      <c r="A17" s="49">
        <v>16</v>
      </c>
      <c r="B17" s="10" t="s">
        <v>13</v>
      </c>
      <c r="C17" s="24" t="s">
        <v>25</v>
      </c>
      <c r="D17" s="24" t="s">
        <v>25</v>
      </c>
      <c r="E17" s="24" t="s">
        <v>25</v>
      </c>
      <c r="F17" s="24">
        <v>15</v>
      </c>
      <c r="G17" s="24"/>
      <c r="H17" s="24" t="s">
        <v>59</v>
      </c>
      <c r="I17" s="25" t="s">
        <v>72</v>
      </c>
      <c r="J17" s="3" t="s">
        <v>76</v>
      </c>
      <c r="K17" s="3" t="s">
        <v>74</v>
      </c>
      <c r="L17" s="3" t="s">
        <v>75</v>
      </c>
      <c r="M17" s="3" t="s">
        <v>46</v>
      </c>
      <c r="N17" s="26"/>
      <c r="O17" s="4" t="s">
        <v>20</v>
      </c>
      <c r="P17" s="51" t="s">
        <v>607</v>
      </c>
    </row>
    <row r="18" spans="1:16" ht="46.8" x14ac:dyDescent="0.3">
      <c r="A18" s="49">
        <v>17</v>
      </c>
      <c r="B18" s="10" t="s">
        <v>13</v>
      </c>
      <c r="C18" s="24">
        <v>9</v>
      </c>
      <c r="D18" s="24">
        <v>2</v>
      </c>
      <c r="E18" s="24" t="s">
        <v>77</v>
      </c>
      <c r="F18" s="24">
        <v>19</v>
      </c>
      <c r="G18" s="24">
        <v>1</v>
      </c>
      <c r="H18" s="24" t="s">
        <v>59</v>
      </c>
      <c r="I18" s="25" t="s">
        <v>78</v>
      </c>
      <c r="J18" s="3" t="s">
        <v>79</v>
      </c>
      <c r="K18" s="2" t="s">
        <v>23</v>
      </c>
      <c r="L18" s="2" t="s">
        <v>80</v>
      </c>
      <c r="M18" s="3" t="s">
        <v>19</v>
      </c>
      <c r="N18" s="28"/>
      <c r="O18" s="4" t="s">
        <v>20</v>
      </c>
      <c r="P18" s="51" t="s">
        <v>608</v>
      </c>
    </row>
    <row r="19" spans="1:16" ht="46.8" x14ac:dyDescent="0.3">
      <c r="A19" s="49">
        <v>18</v>
      </c>
      <c r="B19" s="10" t="s">
        <v>13</v>
      </c>
      <c r="C19" s="24">
        <v>9</v>
      </c>
      <c r="D19" s="24">
        <v>2</v>
      </c>
      <c r="E19" s="24" t="s">
        <v>77</v>
      </c>
      <c r="F19" s="24">
        <v>19</v>
      </c>
      <c r="G19" s="24">
        <v>1</v>
      </c>
      <c r="H19" s="24" t="s">
        <v>59</v>
      </c>
      <c r="I19" s="25" t="s">
        <v>78</v>
      </c>
      <c r="J19" s="3" t="s">
        <v>81</v>
      </c>
      <c r="K19" s="2" t="s">
        <v>23</v>
      </c>
      <c r="L19" s="2" t="s">
        <v>80</v>
      </c>
      <c r="M19" s="3" t="s">
        <v>19</v>
      </c>
      <c r="N19" s="28"/>
      <c r="O19" s="4" t="s">
        <v>20</v>
      </c>
      <c r="P19" s="51" t="s">
        <v>608</v>
      </c>
    </row>
    <row r="20" spans="1:16" ht="62.4" x14ac:dyDescent="0.3">
      <c r="A20" s="49">
        <v>19</v>
      </c>
      <c r="B20" s="10" t="s">
        <v>13</v>
      </c>
      <c r="C20" s="24">
        <v>9</v>
      </c>
      <c r="D20" s="24">
        <v>2</v>
      </c>
      <c r="E20" s="24" t="s">
        <v>77</v>
      </c>
      <c r="F20" s="24"/>
      <c r="G20" s="24"/>
      <c r="H20" s="24"/>
      <c r="I20" s="25" t="s">
        <v>82</v>
      </c>
      <c r="J20" s="3" t="s">
        <v>83</v>
      </c>
      <c r="K20" s="2" t="s">
        <v>84</v>
      </c>
      <c r="L20" s="2" t="s">
        <v>85</v>
      </c>
      <c r="M20" s="3" t="s">
        <v>19</v>
      </c>
      <c r="N20" s="2"/>
      <c r="O20" s="4" t="s">
        <v>20</v>
      </c>
      <c r="P20" s="51" t="s">
        <v>609</v>
      </c>
    </row>
    <row r="21" spans="1:16" ht="46.8" x14ac:dyDescent="0.3">
      <c r="A21" s="49">
        <v>20</v>
      </c>
      <c r="B21" s="10" t="s">
        <v>13</v>
      </c>
      <c r="C21" s="24">
        <v>9</v>
      </c>
      <c r="D21" s="24">
        <v>4</v>
      </c>
      <c r="E21" s="24"/>
      <c r="F21" s="24"/>
      <c r="G21" s="24"/>
      <c r="H21" s="24"/>
      <c r="I21" s="25" t="s">
        <v>86</v>
      </c>
      <c r="J21" s="3" t="s">
        <v>87</v>
      </c>
      <c r="K21" s="2" t="s">
        <v>37</v>
      </c>
      <c r="L21" s="2" t="s">
        <v>37</v>
      </c>
      <c r="M21" s="3" t="s">
        <v>19</v>
      </c>
      <c r="N21" s="2"/>
      <c r="O21" s="4" t="s">
        <v>20</v>
      </c>
      <c r="P21" s="51" t="s">
        <v>610</v>
      </c>
    </row>
    <row r="22" spans="1:16" ht="46.8" x14ac:dyDescent="0.3">
      <c r="A22" s="49">
        <v>21</v>
      </c>
      <c r="B22" s="10" t="s">
        <v>13</v>
      </c>
      <c r="C22" s="24">
        <v>9</v>
      </c>
      <c r="D22" s="24">
        <v>4</v>
      </c>
      <c r="E22" s="24"/>
      <c r="F22" s="24"/>
      <c r="G22" s="24"/>
      <c r="H22" s="24"/>
      <c r="I22" s="25" t="s">
        <v>86</v>
      </c>
      <c r="J22" s="3" t="s">
        <v>88</v>
      </c>
      <c r="K22" s="2" t="s">
        <v>37</v>
      </c>
      <c r="L22" s="2" t="s">
        <v>37</v>
      </c>
      <c r="M22" s="3" t="s">
        <v>19</v>
      </c>
      <c r="N22" s="2"/>
      <c r="O22" s="4" t="s">
        <v>20</v>
      </c>
      <c r="P22" s="51" t="s">
        <v>611</v>
      </c>
    </row>
    <row r="23" spans="1:16" ht="57.6" x14ac:dyDescent="0.3">
      <c r="A23" s="49">
        <v>22</v>
      </c>
      <c r="B23" s="10" t="s">
        <v>13</v>
      </c>
      <c r="C23" s="24">
        <v>9</v>
      </c>
      <c r="D23" s="24">
        <v>4</v>
      </c>
      <c r="E23" s="24"/>
      <c r="F23" s="24"/>
      <c r="G23" s="24"/>
      <c r="H23" s="24"/>
      <c r="I23" s="25" t="s">
        <v>86</v>
      </c>
      <c r="J23" s="3" t="s">
        <v>89</v>
      </c>
      <c r="K23" s="2" t="s">
        <v>37</v>
      </c>
      <c r="L23" s="2" t="s">
        <v>37</v>
      </c>
      <c r="M23" s="3" t="s">
        <v>90</v>
      </c>
      <c r="N23" s="2"/>
      <c r="O23" s="4" t="s">
        <v>20</v>
      </c>
      <c r="P23" s="51" t="s">
        <v>612</v>
      </c>
    </row>
    <row r="24" spans="1:16" ht="57.6" x14ac:dyDescent="0.3">
      <c r="A24" s="49">
        <v>23</v>
      </c>
      <c r="B24" s="10" t="s">
        <v>13</v>
      </c>
      <c r="C24" s="24"/>
      <c r="D24" s="24"/>
      <c r="E24" s="24"/>
      <c r="F24" s="24"/>
      <c r="G24" s="24"/>
      <c r="H24" s="24"/>
      <c r="I24" s="25" t="s">
        <v>86</v>
      </c>
      <c r="J24" s="3" t="s">
        <v>91</v>
      </c>
      <c r="K24" s="2" t="s">
        <v>37</v>
      </c>
      <c r="L24" s="2" t="s">
        <v>37</v>
      </c>
      <c r="M24" s="3" t="s">
        <v>90</v>
      </c>
      <c r="N24" s="2"/>
      <c r="O24" s="4" t="s">
        <v>20</v>
      </c>
      <c r="P24" s="51" t="s">
        <v>612</v>
      </c>
    </row>
    <row r="25" spans="1:16" ht="46.8" x14ac:dyDescent="0.3">
      <c r="A25" s="49">
        <v>24</v>
      </c>
      <c r="B25" s="10" t="s">
        <v>13</v>
      </c>
      <c r="C25" s="24">
        <v>9</v>
      </c>
      <c r="D25" s="24">
        <v>4</v>
      </c>
      <c r="E25" s="24"/>
      <c r="F25" s="24"/>
      <c r="G25" s="24"/>
      <c r="H25" s="24"/>
      <c r="I25" s="25" t="s">
        <v>86</v>
      </c>
      <c r="J25" s="3" t="s">
        <v>92</v>
      </c>
      <c r="K25" s="2" t="s">
        <v>37</v>
      </c>
      <c r="L25" s="2" t="s">
        <v>37</v>
      </c>
      <c r="M25" s="3" t="s">
        <v>90</v>
      </c>
      <c r="N25" s="29"/>
      <c r="O25" s="4" t="s">
        <v>20</v>
      </c>
      <c r="P25" s="51" t="s">
        <v>611</v>
      </c>
    </row>
    <row r="26" spans="1:16" ht="46.8" x14ac:dyDescent="0.3">
      <c r="A26" s="49">
        <v>25</v>
      </c>
      <c r="B26" s="10" t="s">
        <v>13</v>
      </c>
      <c r="C26" s="24">
        <v>9</v>
      </c>
      <c r="D26" s="24">
        <v>4</v>
      </c>
      <c r="E26" s="24"/>
      <c r="F26" s="24"/>
      <c r="G26" s="24"/>
      <c r="H26" s="24"/>
      <c r="I26" s="25" t="s">
        <v>93</v>
      </c>
      <c r="J26" s="3" t="s">
        <v>94</v>
      </c>
      <c r="K26" s="2" t="s">
        <v>95</v>
      </c>
      <c r="L26" s="2" t="s">
        <v>96</v>
      </c>
      <c r="M26" s="3" t="s">
        <v>90</v>
      </c>
      <c r="N26" s="2" t="s">
        <v>97</v>
      </c>
      <c r="O26" s="4" t="s">
        <v>20</v>
      </c>
      <c r="P26" s="51" t="s">
        <v>613</v>
      </c>
    </row>
    <row r="27" spans="1:16" ht="57.6" x14ac:dyDescent="0.3">
      <c r="A27" s="49">
        <v>26</v>
      </c>
      <c r="B27" s="10" t="s">
        <v>13</v>
      </c>
      <c r="C27" s="24">
        <v>9</v>
      </c>
      <c r="D27" s="24">
        <v>4</v>
      </c>
      <c r="E27" s="24"/>
      <c r="F27" s="24"/>
      <c r="G27" s="24"/>
      <c r="H27" s="24"/>
      <c r="I27" s="25" t="s">
        <v>93</v>
      </c>
      <c r="J27" s="3" t="s">
        <v>98</v>
      </c>
      <c r="K27" s="2" t="s">
        <v>95</v>
      </c>
      <c r="L27" s="2" t="s">
        <v>96</v>
      </c>
      <c r="M27" s="3" t="s">
        <v>90</v>
      </c>
      <c r="N27" s="2" t="s">
        <v>97</v>
      </c>
      <c r="O27" s="4" t="s">
        <v>20</v>
      </c>
      <c r="P27" s="51" t="s">
        <v>614</v>
      </c>
    </row>
    <row r="28" spans="1:16" ht="46.8" x14ac:dyDescent="0.3">
      <c r="A28" s="49">
        <v>27</v>
      </c>
      <c r="B28" s="10" t="s">
        <v>13</v>
      </c>
      <c r="C28" s="24">
        <v>9</v>
      </c>
      <c r="D28" s="24">
        <v>4</v>
      </c>
      <c r="E28" s="24"/>
      <c r="F28" s="24"/>
      <c r="G28" s="24"/>
      <c r="H28" s="24"/>
      <c r="I28" s="25" t="s">
        <v>99</v>
      </c>
      <c r="J28" s="3" t="s">
        <v>100</v>
      </c>
      <c r="K28" s="2" t="s">
        <v>40</v>
      </c>
      <c r="L28" s="30" t="s">
        <v>33</v>
      </c>
      <c r="M28" s="3" t="s">
        <v>19</v>
      </c>
      <c r="N28" s="2"/>
      <c r="O28" s="4" t="s">
        <v>20</v>
      </c>
      <c r="P28" s="51" t="s">
        <v>615</v>
      </c>
    </row>
    <row r="29" spans="1:16" ht="57.6" x14ac:dyDescent="0.3">
      <c r="A29" s="49">
        <v>28</v>
      </c>
      <c r="B29" s="10" t="s">
        <v>13</v>
      </c>
      <c r="C29" s="24">
        <v>9</v>
      </c>
      <c r="D29" s="24">
        <v>4</v>
      </c>
      <c r="E29" s="24"/>
      <c r="F29" s="24"/>
      <c r="G29" s="24"/>
      <c r="H29" s="24"/>
      <c r="I29" s="25" t="s">
        <v>99</v>
      </c>
      <c r="J29" s="3" t="s">
        <v>101</v>
      </c>
      <c r="K29" s="2" t="s">
        <v>40</v>
      </c>
      <c r="L29" s="2" t="s">
        <v>102</v>
      </c>
      <c r="M29" s="3" t="s">
        <v>19</v>
      </c>
      <c r="N29" s="2" t="s">
        <v>25</v>
      </c>
      <c r="O29" s="4" t="s">
        <v>20</v>
      </c>
      <c r="P29" s="51" t="s">
        <v>616</v>
      </c>
    </row>
    <row r="30" spans="1:16" ht="57.6" x14ac:dyDescent="0.3">
      <c r="A30" s="49">
        <v>29</v>
      </c>
      <c r="B30" s="10" t="s">
        <v>13</v>
      </c>
      <c r="C30" s="24">
        <v>9</v>
      </c>
      <c r="D30" s="24">
        <v>4</v>
      </c>
      <c r="E30" s="24"/>
      <c r="F30" s="24"/>
      <c r="G30" s="24"/>
      <c r="H30" s="24"/>
      <c r="I30" s="25" t="s">
        <v>99</v>
      </c>
      <c r="J30" s="3" t="s">
        <v>103</v>
      </c>
      <c r="K30" s="2" t="s">
        <v>40</v>
      </c>
      <c r="L30" s="30" t="s">
        <v>33</v>
      </c>
      <c r="M30" s="3" t="s">
        <v>19</v>
      </c>
      <c r="N30" s="2"/>
      <c r="O30" s="4" t="s">
        <v>20</v>
      </c>
      <c r="P30" s="51" t="s">
        <v>617</v>
      </c>
    </row>
    <row r="31" spans="1:16" ht="57.6" x14ac:dyDescent="0.3">
      <c r="A31" s="49">
        <v>30</v>
      </c>
      <c r="B31" s="10" t="s">
        <v>13</v>
      </c>
      <c r="C31" s="24">
        <v>9</v>
      </c>
      <c r="D31" s="24">
        <v>4</v>
      </c>
      <c r="E31" s="24"/>
      <c r="F31" s="24"/>
      <c r="G31" s="24"/>
      <c r="H31" s="24"/>
      <c r="I31" s="25" t="s">
        <v>99</v>
      </c>
      <c r="J31" s="3" t="s">
        <v>104</v>
      </c>
      <c r="K31" s="2" t="s">
        <v>40</v>
      </c>
      <c r="L31" s="2" t="s">
        <v>105</v>
      </c>
      <c r="M31" s="3" t="s">
        <v>56</v>
      </c>
      <c r="N31" s="2"/>
      <c r="O31" s="4" t="s">
        <v>20</v>
      </c>
      <c r="P31" s="51" t="s">
        <v>618</v>
      </c>
    </row>
    <row r="32" spans="1:16" ht="249.6" x14ac:dyDescent="0.3">
      <c r="A32" s="49">
        <v>31</v>
      </c>
      <c r="B32" s="10" t="s">
        <v>13</v>
      </c>
      <c r="C32" s="24">
        <v>9</v>
      </c>
      <c r="D32" s="24">
        <v>5</v>
      </c>
      <c r="E32" s="24"/>
      <c r="F32" s="24">
        <v>20</v>
      </c>
      <c r="G32" s="24" t="s">
        <v>14</v>
      </c>
      <c r="H32" s="24"/>
      <c r="I32" s="25" t="s">
        <v>106</v>
      </c>
      <c r="J32" s="3" t="s">
        <v>107</v>
      </c>
      <c r="K32" s="3" t="s">
        <v>108</v>
      </c>
      <c r="L32" s="3" t="s">
        <v>109</v>
      </c>
      <c r="M32" s="3" t="s">
        <v>46</v>
      </c>
      <c r="N32" s="28"/>
      <c r="O32" s="4" t="s">
        <v>20</v>
      </c>
      <c r="P32" s="51" t="s">
        <v>619</v>
      </c>
    </row>
    <row r="33" spans="1:16" ht="78" x14ac:dyDescent="0.3">
      <c r="A33" s="49">
        <v>32</v>
      </c>
      <c r="B33" s="10" t="s">
        <v>13</v>
      </c>
      <c r="C33" s="24"/>
      <c r="D33" s="24"/>
      <c r="E33" s="24"/>
      <c r="F33" s="24">
        <v>20</v>
      </c>
      <c r="G33" s="24" t="s">
        <v>110</v>
      </c>
      <c r="H33" s="24"/>
      <c r="I33" s="25" t="s">
        <v>111</v>
      </c>
      <c r="J33" s="3" t="s">
        <v>112</v>
      </c>
      <c r="K33" s="3" t="s">
        <v>108</v>
      </c>
      <c r="L33" s="3" t="s">
        <v>109</v>
      </c>
      <c r="M33" s="3" t="s">
        <v>19</v>
      </c>
      <c r="N33" s="26"/>
      <c r="O33" s="4" t="s">
        <v>20</v>
      </c>
      <c r="P33" s="51" t="s">
        <v>619</v>
      </c>
    </row>
    <row r="34" spans="1:16" ht="57.6" x14ac:dyDescent="0.3">
      <c r="A34" s="49">
        <v>33</v>
      </c>
      <c r="B34" s="10" t="s">
        <v>13</v>
      </c>
      <c r="C34" s="24">
        <v>9</v>
      </c>
      <c r="D34" s="24">
        <v>5</v>
      </c>
      <c r="E34" s="24"/>
      <c r="F34" s="24"/>
      <c r="G34" s="24"/>
      <c r="H34" s="24"/>
      <c r="I34" s="25" t="s">
        <v>106</v>
      </c>
      <c r="J34" s="3" t="s">
        <v>113</v>
      </c>
      <c r="K34" s="2" t="s">
        <v>23</v>
      </c>
      <c r="L34" s="2" t="s">
        <v>43</v>
      </c>
      <c r="M34" s="3" t="s">
        <v>19</v>
      </c>
      <c r="N34" s="2"/>
      <c r="O34" s="4" t="s">
        <v>20</v>
      </c>
      <c r="P34" s="51" t="s">
        <v>620</v>
      </c>
    </row>
    <row r="35" spans="1:16" ht="62.4" x14ac:dyDescent="0.3">
      <c r="A35" s="49">
        <v>34</v>
      </c>
      <c r="B35" s="10" t="s">
        <v>13</v>
      </c>
      <c r="C35" s="24">
        <v>9</v>
      </c>
      <c r="D35" s="24">
        <v>5</v>
      </c>
      <c r="E35" s="24"/>
      <c r="F35" s="24" t="s">
        <v>25</v>
      </c>
      <c r="G35" s="24" t="s">
        <v>25</v>
      </c>
      <c r="H35" s="24" t="s">
        <v>25</v>
      </c>
      <c r="I35" s="25" t="s">
        <v>114</v>
      </c>
      <c r="J35" s="31" t="s">
        <v>115</v>
      </c>
      <c r="K35" s="2" t="s">
        <v>40</v>
      </c>
      <c r="L35" s="2" t="s">
        <v>41</v>
      </c>
      <c r="M35" s="3" t="s">
        <v>19</v>
      </c>
      <c r="N35" s="2"/>
      <c r="O35" s="4" t="s">
        <v>20</v>
      </c>
      <c r="P35" s="51" t="s">
        <v>621</v>
      </c>
    </row>
    <row r="36" spans="1:16" ht="57.6" x14ac:dyDescent="0.3">
      <c r="A36" s="49">
        <v>35</v>
      </c>
      <c r="B36" s="10" t="s">
        <v>13</v>
      </c>
      <c r="C36" s="24">
        <v>9</v>
      </c>
      <c r="D36" s="24">
        <v>5</v>
      </c>
      <c r="E36" s="24"/>
      <c r="F36" s="24"/>
      <c r="G36" s="24"/>
      <c r="H36" s="24"/>
      <c r="I36" s="25" t="s">
        <v>114</v>
      </c>
      <c r="J36" s="3" t="s">
        <v>116</v>
      </c>
      <c r="K36" s="2" t="s">
        <v>117</v>
      </c>
      <c r="L36" s="2" t="s">
        <v>118</v>
      </c>
      <c r="M36" s="3" t="s">
        <v>19</v>
      </c>
      <c r="N36" s="2"/>
      <c r="O36" s="4" t="s">
        <v>20</v>
      </c>
      <c r="P36" s="51" t="s">
        <v>622</v>
      </c>
    </row>
    <row r="37" spans="1:16" ht="62.4" x14ac:dyDescent="0.3">
      <c r="A37" s="49">
        <v>36</v>
      </c>
      <c r="B37" s="10" t="s">
        <v>13</v>
      </c>
      <c r="C37" s="24">
        <v>9</v>
      </c>
      <c r="D37" s="24">
        <v>5</v>
      </c>
      <c r="E37" s="24"/>
      <c r="F37" s="24"/>
      <c r="G37" s="24"/>
      <c r="H37" s="24"/>
      <c r="I37" s="25" t="s">
        <v>106</v>
      </c>
      <c r="J37" s="3" t="s">
        <v>119</v>
      </c>
      <c r="K37" s="2" t="s">
        <v>32</v>
      </c>
      <c r="L37" s="2" t="s">
        <v>120</v>
      </c>
      <c r="M37" s="3" t="s">
        <v>19</v>
      </c>
      <c r="N37" s="2"/>
      <c r="O37" s="4" t="s">
        <v>20</v>
      </c>
      <c r="P37" s="51" t="s">
        <v>623</v>
      </c>
    </row>
    <row r="38" spans="1:16" ht="46.8" x14ac:dyDescent="0.3">
      <c r="A38" s="49">
        <v>37</v>
      </c>
      <c r="B38" s="10" t="s">
        <v>13</v>
      </c>
      <c r="C38" s="24">
        <v>9</v>
      </c>
      <c r="D38" s="24">
        <v>5</v>
      </c>
      <c r="E38" s="24"/>
      <c r="F38" s="24"/>
      <c r="G38" s="24"/>
      <c r="H38" s="24"/>
      <c r="I38" s="25" t="s">
        <v>114</v>
      </c>
      <c r="J38" s="3" t="s">
        <v>121</v>
      </c>
      <c r="K38" s="2" t="s">
        <v>32</v>
      </c>
      <c r="L38" s="2" t="s">
        <v>120</v>
      </c>
      <c r="M38" s="3" t="s">
        <v>122</v>
      </c>
      <c r="N38" s="2"/>
      <c r="O38" s="4" t="s">
        <v>20</v>
      </c>
      <c r="P38" s="51" t="s">
        <v>624</v>
      </c>
    </row>
    <row r="39" spans="1:16" ht="62.4" x14ac:dyDescent="0.3">
      <c r="A39" s="49">
        <v>38</v>
      </c>
      <c r="B39" s="10" t="s">
        <v>13</v>
      </c>
      <c r="C39" s="24" t="s">
        <v>123</v>
      </c>
      <c r="D39" s="24"/>
      <c r="E39" s="24"/>
      <c r="F39" s="24" t="s">
        <v>25</v>
      </c>
      <c r="G39" s="24" t="s">
        <v>25</v>
      </c>
      <c r="H39" s="24" t="s">
        <v>25</v>
      </c>
      <c r="I39" s="25" t="s">
        <v>124</v>
      </c>
      <c r="J39" s="3" t="s">
        <v>125</v>
      </c>
      <c r="K39" s="3" t="s">
        <v>126</v>
      </c>
      <c r="L39" s="3" t="s">
        <v>127</v>
      </c>
      <c r="M39" s="3" t="s">
        <v>128</v>
      </c>
      <c r="N39" s="26" t="s">
        <v>25</v>
      </c>
      <c r="O39" s="4" t="s">
        <v>20</v>
      </c>
      <c r="P39" s="51" t="s">
        <v>625</v>
      </c>
    </row>
    <row r="40" spans="1:16" ht="124.8" x14ac:dyDescent="0.3">
      <c r="A40" s="49">
        <v>39</v>
      </c>
      <c r="B40" s="11" t="s">
        <v>129</v>
      </c>
      <c r="C40" s="24">
        <v>10</v>
      </c>
      <c r="D40" s="24">
        <v>1</v>
      </c>
      <c r="E40" s="24"/>
      <c r="F40" s="24"/>
      <c r="G40" s="24"/>
      <c r="H40" s="24"/>
      <c r="I40" s="25" t="s">
        <v>130</v>
      </c>
      <c r="J40" s="3" t="s">
        <v>131</v>
      </c>
      <c r="K40" s="3" t="s">
        <v>74</v>
      </c>
      <c r="L40" s="3" t="s">
        <v>75</v>
      </c>
      <c r="M40" s="3" t="s">
        <v>19</v>
      </c>
      <c r="N40" s="28" t="s">
        <v>132</v>
      </c>
      <c r="O40" s="4" t="s">
        <v>20</v>
      </c>
      <c r="P40" s="51" t="s">
        <v>626</v>
      </c>
    </row>
    <row r="41" spans="1:16" ht="46.8" x14ac:dyDescent="0.3">
      <c r="A41" s="49">
        <v>40</v>
      </c>
      <c r="B41" s="11" t="s">
        <v>129</v>
      </c>
      <c r="C41" s="24">
        <v>10</v>
      </c>
      <c r="D41" s="24">
        <v>1</v>
      </c>
      <c r="E41" s="24" t="s">
        <v>21</v>
      </c>
      <c r="F41" s="24"/>
      <c r="G41" s="24"/>
      <c r="H41" s="24"/>
      <c r="I41" s="25" t="s">
        <v>133</v>
      </c>
      <c r="J41" s="3" t="s">
        <v>134</v>
      </c>
      <c r="K41" s="2" t="s">
        <v>23</v>
      </c>
      <c r="L41" s="2" t="s">
        <v>135</v>
      </c>
      <c r="M41" s="3" t="s">
        <v>19</v>
      </c>
      <c r="N41" s="2"/>
      <c r="O41" s="4" t="s">
        <v>20</v>
      </c>
      <c r="P41" s="51" t="s">
        <v>627</v>
      </c>
    </row>
    <row r="42" spans="1:16" ht="57.6" x14ac:dyDescent="0.3">
      <c r="A42" s="49">
        <v>41</v>
      </c>
      <c r="B42" s="11" t="s">
        <v>129</v>
      </c>
      <c r="C42" s="24">
        <v>10</v>
      </c>
      <c r="D42" s="24">
        <v>1</v>
      </c>
      <c r="E42" s="24" t="s">
        <v>14</v>
      </c>
      <c r="F42" s="24"/>
      <c r="G42" s="24"/>
      <c r="H42" s="24"/>
      <c r="I42" s="25" t="s">
        <v>133</v>
      </c>
      <c r="J42" s="3" t="s">
        <v>136</v>
      </c>
      <c r="K42" s="2" t="s">
        <v>17</v>
      </c>
      <c r="L42" s="2" t="s">
        <v>137</v>
      </c>
      <c r="M42" s="3" t="s">
        <v>19</v>
      </c>
      <c r="N42" s="2"/>
      <c r="O42" s="4" t="s">
        <v>20</v>
      </c>
      <c r="P42" s="51" t="s">
        <v>628</v>
      </c>
    </row>
    <row r="43" spans="1:16" ht="124.8" x14ac:dyDescent="0.3">
      <c r="A43" s="49">
        <v>42</v>
      </c>
      <c r="B43" s="11" t="s">
        <v>129</v>
      </c>
      <c r="C43" s="24">
        <v>10</v>
      </c>
      <c r="D43" s="24">
        <v>1</v>
      </c>
      <c r="E43" s="24" t="s">
        <v>138</v>
      </c>
      <c r="F43" s="24"/>
      <c r="G43" s="24"/>
      <c r="H43" s="24"/>
      <c r="I43" s="25" t="s">
        <v>133</v>
      </c>
      <c r="J43" s="3" t="s">
        <v>139</v>
      </c>
      <c r="K43" s="2" t="s">
        <v>23</v>
      </c>
      <c r="L43" s="2" t="s">
        <v>80</v>
      </c>
      <c r="M43" s="3" t="s">
        <v>19</v>
      </c>
      <c r="N43" s="2"/>
      <c r="O43" s="4" t="s">
        <v>20</v>
      </c>
      <c r="P43" s="51" t="s">
        <v>629</v>
      </c>
    </row>
    <row r="44" spans="1:16" ht="62.4" x14ac:dyDescent="0.3">
      <c r="A44" s="49">
        <v>43</v>
      </c>
      <c r="B44" s="11" t="s">
        <v>129</v>
      </c>
      <c r="C44" s="24">
        <v>10</v>
      </c>
      <c r="D44" s="24">
        <v>1</v>
      </c>
      <c r="E44" s="24" t="s">
        <v>59</v>
      </c>
      <c r="F44" s="24"/>
      <c r="G44" s="24"/>
      <c r="H44" s="24"/>
      <c r="I44" s="25" t="s">
        <v>133</v>
      </c>
      <c r="J44" s="3" t="s">
        <v>140</v>
      </c>
      <c r="K44" s="2" t="s">
        <v>141</v>
      </c>
      <c r="L44" s="2" t="s">
        <v>142</v>
      </c>
      <c r="M44" s="3" t="s">
        <v>19</v>
      </c>
      <c r="N44" s="2"/>
      <c r="O44" s="4" t="s">
        <v>20</v>
      </c>
      <c r="P44" s="51" t="s">
        <v>630</v>
      </c>
    </row>
    <row r="45" spans="1:16" ht="78" x14ac:dyDescent="0.3">
      <c r="A45" s="49">
        <v>44</v>
      </c>
      <c r="B45" s="11" t="s">
        <v>129</v>
      </c>
      <c r="C45" s="24">
        <v>10</v>
      </c>
      <c r="D45" s="24">
        <v>1</v>
      </c>
      <c r="E45" s="24" t="s">
        <v>68</v>
      </c>
      <c r="F45" s="24"/>
      <c r="G45" s="24"/>
      <c r="H45" s="24"/>
      <c r="I45" s="25" t="s">
        <v>133</v>
      </c>
      <c r="J45" s="3" t="s">
        <v>143</v>
      </c>
      <c r="K45" s="2" t="s">
        <v>23</v>
      </c>
      <c r="L45" s="2" t="s">
        <v>80</v>
      </c>
      <c r="M45" s="3" t="s">
        <v>19</v>
      </c>
      <c r="N45" s="2"/>
      <c r="O45" s="4" t="s">
        <v>20</v>
      </c>
      <c r="P45" s="51" t="s">
        <v>631</v>
      </c>
    </row>
    <row r="46" spans="1:16" ht="57.6" x14ac:dyDescent="0.3">
      <c r="A46" s="49">
        <v>45</v>
      </c>
      <c r="B46" s="11" t="s">
        <v>129</v>
      </c>
      <c r="C46" s="24">
        <v>10</v>
      </c>
      <c r="D46" s="24">
        <v>1</v>
      </c>
      <c r="E46" s="24" t="s">
        <v>77</v>
      </c>
      <c r="F46" s="24"/>
      <c r="G46" s="24"/>
      <c r="H46" s="24"/>
      <c r="I46" s="25" t="s">
        <v>133</v>
      </c>
      <c r="J46" s="3" t="s">
        <v>144</v>
      </c>
      <c r="K46" s="2" t="s">
        <v>117</v>
      </c>
      <c r="L46" s="2" t="s">
        <v>118</v>
      </c>
      <c r="M46" s="3" t="s">
        <v>19</v>
      </c>
      <c r="N46" s="2"/>
      <c r="O46" s="4" t="s">
        <v>20</v>
      </c>
      <c r="P46" s="51" t="s">
        <v>632</v>
      </c>
    </row>
    <row r="47" spans="1:16" ht="62.4" x14ac:dyDescent="0.3">
      <c r="A47" s="49">
        <v>46</v>
      </c>
      <c r="B47" s="11" t="s">
        <v>129</v>
      </c>
      <c r="C47" s="24">
        <v>10</v>
      </c>
      <c r="D47" s="24">
        <v>1</v>
      </c>
      <c r="E47" s="24" t="s">
        <v>145</v>
      </c>
      <c r="F47" s="24"/>
      <c r="G47" s="24"/>
      <c r="H47" s="24"/>
      <c r="I47" s="25" t="s">
        <v>133</v>
      </c>
      <c r="J47" s="3" t="s">
        <v>146</v>
      </c>
      <c r="K47" s="2" t="s">
        <v>147</v>
      </c>
      <c r="L47" s="2" t="s">
        <v>148</v>
      </c>
      <c r="M47" s="3" t="s">
        <v>19</v>
      </c>
      <c r="N47" s="2"/>
      <c r="O47" s="4" t="s">
        <v>20</v>
      </c>
      <c r="P47" s="51" t="s">
        <v>633</v>
      </c>
    </row>
    <row r="48" spans="1:16" ht="57.6" x14ac:dyDescent="0.3">
      <c r="A48" s="49">
        <v>47</v>
      </c>
      <c r="B48" s="11" t="s">
        <v>129</v>
      </c>
      <c r="C48" s="24" t="s">
        <v>149</v>
      </c>
      <c r="D48" s="24" t="s">
        <v>150</v>
      </c>
      <c r="E48" s="24" t="s">
        <v>151</v>
      </c>
      <c r="F48" s="7" t="s">
        <v>48</v>
      </c>
      <c r="G48" s="7" t="s">
        <v>48</v>
      </c>
      <c r="H48" s="7" t="s">
        <v>48</v>
      </c>
      <c r="I48" s="25" t="s">
        <v>133</v>
      </c>
      <c r="J48" s="3" t="s">
        <v>152</v>
      </c>
      <c r="K48" s="2" t="s">
        <v>23</v>
      </c>
      <c r="L48" s="7" t="s">
        <v>63</v>
      </c>
      <c r="M48" s="32" t="s">
        <v>19</v>
      </c>
      <c r="N48" s="26"/>
      <c r="O48" s="4" t="s">
        <v>20</v>
      </c>
      <c r="P48" s="51" t="s">
        <v>634</v>
      </c>
    </row>
    <row r="49" spans="1:16" ht="57.6" x14ac:dyDescent="0.3">
      <c r="A49" s="49">
        <v>48</v>
      </c>
      <c r="B49" s="11" t="s">
        <v>129</v>
      </c>
      <c r="C49" s="24">
        <v>10</v>
      </c>
      <c r="D49" s="24">
        <v>1</v>
      </c>
      <c r="E49" s="24" t="s">
        <v>153</v>
      </c>
      <c r="F49" s="24"/>
      <c r="G49" s="24"/>
      <c r="H49" s="24"/>
      <c r="I49" s="25" t="s">
        <v>133</v>
      </c>
      <c r="J49" s="3" t="s">
        <v>154</v>
      </c>
      <c r="K49" s="2" t="s">
        <v>23</v>
      </c>
      <c r="L49" s="2" t="s">
        <v>155</v>
      </c>
      <c r="M49" s="3" t="s">
        <v>19</v>
      </c>
      <c r="N49" s="2"/>
      <c r="O49" s="4" t="s">
        <v>20</v>
      </c>
      <c r="P49" s="51" t="s">
        <v>635</v>
      </c>
    </row>
    <row r="50" spans="1:16" ht="57.6" x14ac:dyDescent="0.3">
      <c r="A50" s="49">
        <v>49</v>
      </c>
      <c r="B50" s="11" t="s">
        <v>129</v>
      </c>
      <c r="C50" s="24">
        <v>10</v>
      </c>
      <c r="D50" s="24">
        <v>1</v>
      </c>
      <c r="E50" s="24" t="s">
        <v>156</v>
      </c>
      <c r="F50" s="24"/>
      <c r="G50" s="24"/>
      <c r="H50" s="24"/>
      <c r="I50" s="25" t="s">
        <v>133</v>
      </c>
      <c r="J50" s="3" t="s">
        <v>157</v>
      </c>
      <c r="K50" s="2" t="s">
        <v>17</v>
      </c>
      <c r="L50" s="2" t="s">
        <v>18</v>
      </c>
      <c r="M50" s="3" t="s">
        <v>19</v>
      </c>
      <c r="N50" s="2"/>
      <c r="O50" s="4" t="s">
        <v>20</v>
      </c>
      <c r="P50" s="51" t="s">
        <v>636</v>
      </c>
    </row>
    <row r="51" spans="1:16" ht="62.4" x14ac:dyDescent="0.3">
      <c r="A51" s="49">
        <v>50</v>
      </c>
      <c r="B51" s="11" t="s">
        <v>129</v>
      </c>
      <c r="C51" s="24">
        <v>10</v>
      </c>
      <c r="D51" s="24">
        <v>1</v>
      </c>
      <c r="E51" s="24" t="s">
        <v>158</v>
      </c>
      <c r="F51" s="24"/>
      <c r="G51" s="24"/>
      <c r="H51" s="24"/>
      <c r="I51" s="25" t="s">
        <v>133</v>
      </c>
      <c r="J51" s="3" t="s">
        <v>159</v>
      </c>
      <c r="K51" s="2" t="s">
        <v>40</v>
      </c>
      <c r="L51" s="2" t="s">
        <v>41</v>
      </c>
      <c r="M51" s="3" t="s">
        <v>19</v>
      </c>
      <c r="N51" s="2"/>
      <c r="O51" s="4" t="s">
        <v>20</v>
      </c>
      <c r="P51" s="51" t="s">
        <v>637</v>
      </c>
    </row>
    <row r="52" spans="1:16" ht="46.8" x14ac:dyDescent="0.3">
      <c r="A52" s="49">
        <v>51</v>
      </c>
      <c r="B52" s="11" t="s">
        <v>129</v>
      </c>
      <c r="C52" s="24"/>
      <c r="D52" s="24"/>
      <c r="E52" s="24"/>
      <c r="F52" s="24"/>
      <c r="G52" s="24"/>
      <c r="H52" s="24"/>
      <c r="I52" s="25" t="s">
        <v>133</v>
      </c>
      <c r="J52" s="3" t="s">
        <v>160</v>
      </c>
      <c r="K52" s="3" t="s">
        <v>161</v>
      </c>
      <c r="L52" s="3" t="s">
        <v>162</v>
      </c>
      <c r="M52" s="3" t="s">
        <v>19</v>
      </c>
      <c r="N52" s="2"/>
      <c r="O52" s="4"/>
      <c r="P52" s="51" t="s">
        <v>48</v>
      </c>
    </row>
    <row r="53" spans="1:16" ht="57.6" x14ac:dyDescent="0.3">
      <c r="A53" s="49">
        <v>52</v>
      </c>
      <c r="B53" s="11" t="s">
        <v>129</v>
      </c>
      <c r="C53" s="24">
        <v>10</v>
      </c>
      <c r="D53" s="24">
        <v>1</v>
      </c>
      <c r="E53" s="24" t="s">
        <v>163</v>
      </c>
      <c r="F53" s="24"/>
      <c r="G53" s="24"/>
      <c r="H53" s="24"/>
      <c r="I53" s="25" t="s">
        <v>133</v>
      </c>
      <c r="J53" s="3" t="s">
        <v>164</v>
      </c>
      <c r="K53" s="2" t="s">
        <v>165</v>
      </c>
      <c r="L53" s="2" t="s">
        <v>166</v>
      </c>
      <c r="M53" s="3" t="s">
        <v>19</v>
      </c>
      <c r="N53" s="33"/>
      <c r="O53" s="4" t="s">
        <v>20</v>
      </c>
      <c r="P53" s="51" t="s">
        <v>638</v>
      </c>
    </row>
    <row r="54" spans="1:16" ht="57.6" x14ac:dyDescent="0.3">
      <c r="A54" s="49">
        <v>53</v>
      </c>
      <c r="B54" s="11" t="s">
        <v>129</v>
      </c>
      <c r="C54" s="24">
        <v>10</v>
      </c>
      <c r="D54" s="24">
        <v>1</v>
      </c>
      <c r="E54" s="24" t="s">
        <v>167</v>
      </c>
      <c r="F54" s="24"/>
      <c r="G54" s="24"/>
      <c r="H54" s="24"/>
      <c r="I54" s="25" t="s">
        <v>133</v>
      </c>
      <c r="J54" s="3" t="s">
        <v>168</v>
      </c>
      <c r="K54" s="2" t="s">
        <v>40</v>
      </c>
      <c r="L54" s="2" t="s">
        <v>169</v>
      </c>
      <c r="M54" s="3" t="s">
        <v>19</v>
      </c>
      <c r="N54" s="2"/>
      <c r="O54" s="4" t="s">
        <v>20</v>
      </c>
      <c r="P54" s="51" t="s">
        <v>639</v>
      </c>
    </row>
    <row r="55" spans="1:16" ht="46.8" x14ac:dyDescent="0.3">
      <c r="A55" s="49">
        <v>54</v>
      </c>
      <c r="B55" s="11" t="s">
        <v>129</v>
      </c>
      <c r="C55" s="24">
        <v>10</v>
      </c>
      <c r="D55" s="24">
        <v>1</v>
      </c>
      <c r="E55" s="24" t="s">
        <v>170</v>
      </c>
      <c r="F55" s="24"/>
      <c r="G55" s="24"/>
      <c r="H55" s="24"/>
      <c r="I55" s="25" t="s">
        <v>133</v>
      </c>
      <c r="J55" s="3" t="s">
        <v>171</v>
      </c>
      <c r="K55" s="2" t="s">
        <v>17</v>
      </c>
      <c r="L55" s="2" t="s">
        <v>18</v>
      </c>
      <c r="M55" s="3" t="s">
        <v>19</v>
      </c>
      <c r="N55" s="2"/>
      <c r="O55" s="7" t="s">
        <v>47</v>
      </c>
      <c r="P55" s="51" t="s">
        <v>48</v>
      </c>
    </row>
    <row r="56" spans="1:16" ht="46.8" x14ac:dyDescent="0.3">
      <c r="A56" s="49">
        <v>55</v>
      </c>
      <c r="B56" s="11" t="s">
        <v>129</v>
      </c>
      <c r="C56" s="24">
        <v>10</v>
      </c>
      <c r="D56" s="24">
        <v>1</v>
      </c>
      <c r="E56" s="24" t="s">
        <v>172</v>
      </c>
      <c r="F56" s="24"/>
      <c r="G56" s="24"/>
      <c r="H56" s="24"/>
      <c r="I56" s="25" t="s">
        <v>133</v>
      </c>
      <c r="J56" s="3" t="s">
        <v>173</v>
      </c>
      <c r="K56" s="2" t="s">
        <v>165</v>
      </c>
      <c r="L56" s="2" t="s">
        <v>174</v>
      </c>
      <c r="M56" s="3" t="s">
        <v>19</v>
      </c>
      <c r="N56" s="2"/>
      <c r="O56" s="7" t="s">
        <v>47</v>
      </c>
      <c r="P56" s="51" t="s">
        <v>48</v>
      </c>
    </row>
    <row r="57" spans="1:16" ht="46.8" x14ac:dyDescent="0.3">
      <c r="A57" s="49">
        <v>56</v>
      </c>
      <c r="B57" s="11" t="s">
        <v>129</v>
      </c>
      <c r="C57" s="24">
        <v>10</v>
      </c>
      <c r="D57" s="24">
        <v>1</v>
      </c>
      <c r="E57" s="24" t="s">
        <v>175</v>
      </c>
      <c r="F57" s="24"/>
      <c r="G57" s="24"/>
      <c r="H57" s="24"/>
      <c r="I57" s="25" t="s">
        <v>133</v>
      </c>
      <c r="J57" s="3" t="s">
        <v>176</v>
      </c>
      <c r="K57" s="2" t="s">
        <v>177</v>
      </c>
      <c r="L57" s="2" t="s">
        <v>155</v>
      </c>
      <c r="M57" s="3" t="s">
        <v>19</v>
      </c>
      <c r="N57" s="2" t="s">
        <v>25</v>
      </c>
      <c r="O57" s="7" t="s">
        <v>47</v>
      </c>
      <c r="P57" s="51" t="s">
        <v>48</v>
      </c>
    </row>
    <row r="58" spans="1:16" ht="46.8" x14ac:dyDescent="0.3">
      <c r="A58" s="49">
        <v>57</v>
      </c>
      <c r="B58" s="11" t="s">
        <v>129</v>
      </c>
      <c r="C58" s="24">
        <v>10</v>
      </c>
      <c r="D58" s="24">
        <v>1</v>
      </c>
      <c r="E58" s="24" t="s">
        <v>178</v>
      </c>
      <c r="F58" s="24"/>
      <c r="G58" s="24"/>
      <c r="H58" s="24"/>
      <c r="I58" s="25" t="s">
        <v>133</v>
      </c>
      <c r="J58" s="3" t="s">
        <v>179</v>
      </c>
      <c r="K58" s="2" t="s">
        <v>180</v>
      </c>
      <c r="L58" s="2" t="s">
        <v>181</v>
      </c>
      <c r="M58" s="3" t="s">
        <v>19</v>
      </c>
      <c r="N58" s="2"/>
      <c r="O58" s="7" t="s">
        <v>47</v>
      </c>
      <c r="P58" s="51" t="s">
        <v>48</v>
      </c>
    </row>
    <row r="59" spans="1:16" ht="46.8" x14ac:dyDescent="0.3">
      <c r="A59" s="49">
        <v>58</v>
      </c>
      <c r="B59" s="11" t="s">
        <v>129</v>
      </c>
      <c r="C59" s="24">
        <v>10</v>
      </c>
      <c r="D59" s="24">
        <v>1</v>
      </c>
      <c r="E59" s="24" t="s">
        <v>182</v>
      </c>
      <c r="F59" s="24"/>
      <c r="G59" s="24"/>
      <c r="H59" s="24"/>
      <c r="I59" s="25" t="s">
        <v>133</v>
      </c>
      <c r="J59" s="3" t="s">
        <v>183</v>
      </c>
      <c r="K59" s="2" t="s">
        <v>165</v>
      </c>
      <c r="L59" s="2" t="s">
        <v>174</v>
      </c>
      <c r="M59" s="3" t="s">
        <v>19</v>
      </c>
      <c r="N59" s="2"/>
      <c r="O59" s="7" t="s">
        <v>47</v>
      </c>
      <c r="P59" s="51" t="s">
        <v>48</v>
      </c>
    </row>
    <row r="60" spans="1:16" ht="46.8" x14ac:dyDescent="0.3">
      <c r="A60" s="49">
        <v>59</v>
      </c>
      <c r="B60" s="11" t="s">
        <v>129</v>
      </c>
      <c r="C60" s="24">
        <v>10</v>
      </c>
      <c r="D60" s="24">
        <v>1</v>
      </c>
      <c r="E60" s="24" t="s">
        <v>184</v>
      </c>
      <c r="F60" s="24"/>
      <c r="G60" s="24"/>
      <c r="H60" s="24"/>
      <c r="I60" s="25" t="s">
        <v>133</v>
      </c>
      <c r="J60" s="3" t="s">
        <v>185</v>
      </c>
      <c r="K60" s="2" t="s">
        <v>165</v>
      </c>
      <c r="L60" s="2" t="s">
        <v>166</v>
      </c>
      <c r="M60" s="3" t="s">
        <v>19</v>
      </c>
      <c r="N60" s="2"/>
      <c r="O60" s="7" t="s">
        <v>47</v>
      </c>
      <c r="P60" s="51" t="s">
        <v>48</v>
      </c>
    </row>
    <row r="61" spans="1:16" ht="46.8" x14ac:dyDescent="0.3">
      <c r="A61" s="49">
        <v>60</v>
      </c>
      <c r="B61" s="11" t="s">
        <v>129</v>
      </c>
      <c r="C61" s="24">
        <v>10</v>
      </c>
      <c r="D61" s="24">
        <v>1</v>
      </c>
      <c r="E61" s="24" t="s">
        <v>186</v>
      </c>
      <c r="F61" s="24"/>
      <c r="G61" s="24"/>
      <c r="H61" s="24"/>
      <c r="I61" s="25" t="s">
        <v>133</v>
      </c>
      <c r="J61" s="3" t="s">
        <v>187</v>
      </c>
      <c r="K61" s="2" t="s">
        <v>188</v>
      </c>
      <c r="L61" s="2" t="s">
        <v>189</v>
      </c>
      <c r="M61" s="3" t="s">
        <v>19</v>
      </c>
      <c r="N61" s="2"/>
      <c r="O61" s="7" t="s">
        <v>47</v>
      </c>
      <c r="P61" s="51" t="s">
        <v>48</v>
      </c>
    </row>
    <row r="62" spans="1:16" ht="57.6" x14ac:dyDescent="0.3">
      <c r="A62" s="49">
        <v>61</v>
      </c>
      <c r="B62" s="11" t="s">
        <v>129</v>
      </c>
      <c r="C62" s="24">
        <v>10</v>
      </c>
      <c r="D62" s="24">
        <v>2</v>
      </c>
      <c r="E62" s="24" t="s">
        <v>21</v>
      </c>
      <c r="F62" s="24">
        <v>16</v>
      </c>
      <c r="G62" s="24"/>
      <c r="H62" s="24" t="s">
        <v>77</v>
      </c>
      <c r="I62" s="25" t="s">
        <v>130</v>
      </c>
      <c r="J62" s="3" t="s">
        <v>190</v>
      </c>
      <c r="K62" s="2" t="s">
        <v>40</v>
      </c>
      <c r="L62" s="2" t="s">
        <v>18</v>
      </c>
      <c r="M62" s="3" t="s">
        <v>19</v>
      </c>
      <c r="N62" s="33"/>
      <c r="O62" s="4" t="s">
        <v>20</v>
      </c>
      <c r="P62" s="51" t="s">
        <v>640</v>
      </c>
    </row>
    <row r="63" spans="1:16" ht="57.6" x14ac:dyDescent="0.3">
      <c r="A63" s="49">
        <v>62</v>
      </c>
      <c r="B63" s="11" t="s">
        <v>129</v>
      </c>
      <c r="C63" s="24">
        <v>10</v>
      </c>
      <c r="D63" s="24">
        <v>2</v>
      </c>
      <c r="E63" s="24" t="s">
        <v>34</v>
      </c>
      <c r="F63" s="24"/>
      <c r="G63" s="24"/>
      <c r="H63" s="24"/>
      <c r="I63" s="25" t="s">
        <v>191</v>
      </c>
      <c r="J63" s="3" t="s">
        <v>192</v>
      </c>
      <c r="K63" s="2" t="s">
        <v>32</v>
      </c>
      <c r="L63" s="2" t="s">
        <v>120</v>
      </c>
      <c r="M63" s="3" t="s">
        <v>19</v>
      </c>
      <c r="N63" s="33"/>
      <c r="O63" s="4" t="s">
        <v>20</v>
      </c>
      <c r="P63" s="51" t="s">
        <v>641</v>
      </c>
    </row>
    <row r="64" spans="1:16" ht="57.6" x14ac:dyDescent="0.3">
      <c r="A64" s="49">
        <v>63</v>
      </c>
      <c r="B64" s="11" t="s">
        <v>129</v>
      </c>
      <c r="C64" s="24">
        <v>10</v>
      </c>
      <c r="D64" s="24">
        <v>2</v>
      </c>
      <c r="E64" s="24" t="s">
        <v>34</v>
      </c>
      <c r="F64" s="24"/>
      <c r="G64" s="24"/>
      <c r="H64" s="24"/>
      <c r="I64" s="25" t="s">
        <v>191</v>
      </c>
      <c r="J64" s="3" t="s">
        <v>193</v>
      </c>
      <c r="K64" s="2" t="s">
        <v>37</v>
      </c>
      <c r="L64" s="2" t="s">
        <v>37</v>
      </c>
      <c r="M64" s="3" t="s">
        <v>19</v>
      </c>
      <c r="N64" s="33"/>
      <c r="O64" s="4" t="s">
        <v>20</v>
      </c>
      <c r="P64" s="51" t="s">
        <v>641</v>
      </c>
    </row>
    <row r="65" spans="1:16" ht="78" x14ac:dyDescent="0.3">
      <c r="A65" s="49">
        <v>64</v>
      </c>
      <c r="B65" s="11" t="s">
        <v>129</v>
      </c>
      <c r="C65" s="24">
        <v>10</v>
      </c>
      <c r="D65" s="24">
        <v>2</v>
      </c>
      <c r="E65" s="24" t="s">
        <v>34</v>
      </c>
      <c r="F65" s="24"/>
      <c r="G65" s="24"/>
      <c r="H65" s="24"/>
      <c r="I65" s="25" t="s">
        <v>191</v>
      </c>
      <c r="J65" s="3" t="s">
        <v>194</v>
      </c>
      <c r="K65" s="2" t="s">
        <v>32</v>
      </c>
      <c r="L65" s="2" t="s">
        <v>120</v>
      </c>
      <c r="M65" s="3" t="s">
        <v>19</v>
      </c>
      <c r="N65" s="33"/>
      <c r="O65" s="4" t="s">
        <v>20</v>
      </c>
      <c r="P65" s="51" t="s">
        <v>641</v>
      </c>
    </row>
    <row r="66" spans="1:16" ht="57.6" x14ac:dyDescent="0.3">
      <c r="A66" s="49">
        <v>65</v>
      </c>
      <c r="B66" s="11" t="s">
        <v>129</v>
      </c>
      <c r="C66" s="24">
        <v>10</v>
      </c>
      <c r="D66" s="24">
        <v>2</v>
      </c>
      <c r="E66" s="24" t="s">
        <v>14</v>
      </c>
      <c r="F66" s="24"/>
      <c r="G66" s="24"/>
      <c r="H66" s="24"/>
      <c r="I66" s="25" t="s">
        <v>191</v>
      </c>
      <c r="J66" s="3" t="s">
        <v>195</v>
      </c>
      <c r="K66" s="2" t="s">
        <v>40</v>
      </c>
      <c r="L66" s="30" t="s">
        <v>33</v>
      </c>
      <c r="M66" s="3" t="s">
        <v>19</v>
      </c>
      <c r="N66" s="33"/>
      <c r="O66" s="4" t="s">
        <v>20</v>
      </c>
      <c r="P66" s="51" t="s">
        <v>642</v>
      </c>
    </row>
    <row r="67" spans="1:16" ht="124.8" x14ac:dyDescent="0.3">
      <c r="A67" s="49">
        <v>66</v>
      </c>
      <c r="B67" s="11" t="s">
        <v>129</v>
      </c>
      <c r="C67" s="24">
        <v>10</v>
      </c>
      <c r="D67" s="24">
        <v>2</v>
      </c>
      <c r="E67" s="24" t="s">
        <v>26</v>
      </c>
      <c r="F67" s="24"/>
      <c r="G67" s="24" t="s">
        <v>25</v>
      </c>
      <c r="H67" s="24" t="s">
        <v>25</v>
      </c>
      <c r="I67" s="25" t="s">
        <v>191</v>
      </c>
      <c r="J67" s="3" t="s">
        <v>196</v>
      </c>
      <c r="K67" s="3" t="s">
        <v>197</v>
      </c>
      <c r="L67" s="3" t="s">
        <v>198</v>
      </c>
      <c r="M67" s="3" t="s">
        <v>46</v>
      </c>
      <c r="N67" s="2" t="s">
        <v>199</v>
      </c>
      <c r="O67" s="7" t="s">
        <v>47</v>
      </c>
      <c r="P67" s="51" t="s">
        <v>48</v>
      </c>
    </row>
    <row r="68" spans="1:16" ht="46.8" x14ac:dyDescent="0.3">
      <c r="A68" s="49">
        <v>67</v>
      </c>
      <c r="B68" s="11" t="s">
        <v>129</v>
      </c>
      <c r="C68" s="24">
        <v>10</v>
      </c>
      <c r="D68" s="24">
        <v>2</v>
      </c>
      <c r="E68" s="24" t="s">
        <v>59</v>
      </c>
      <c r="F68" s="24"/>
      <c r="G68" s="24"/>
      <c r="H68" s="24"/>
      <c r="I68" s="25" t="s">
        <v>191</v>
      </c>
      <c r="J68" s="3" t="s">
        <v>200</v>
      </c>
      <c r="K68" s="2" t="s">
        <v>17</v>
      </c>
      <c r="L68" s="2" t="s">
        <v>18</v>
      </c>
      <c r="M68" s="3" t="s">
        <v>19</v>
      </c>
      <c r="N68" s="2"/>
      <c r="O68" s="4" t="s">
        <v>20</v>
      </c>
      <c r="P68" s="51" t="s">
        <v>643</v>
      </c>
    </row>
    <row r="69" spans="1:16" ht="57.6" x14ac:dyDescent="0.3">
      <c r="A69" s="49">
        <v>68</v>
      </c>
      <c r="B69" s="11" t="s">
        <v>129</v>
      </c>
      <c r="C69" s="24">
        <v>10</v>
      </c>
      <c r="D69" s="24">
        <v>2</v>
      </c>
      <c r="E69" s="24" t="s">
        <v>52</v>
      </c>
      <c r="F69" s="24"/>
      <c r="G69" s="24"/>
      <c r="H69" s="24"/>
      <c r="I69" s="25" t="s">
        <v>201</v>
      </c>
      <c r="J69" s="3" t="s">
        <v>202</v>
      </c>
      <c r="K69" s="2" t="s">
        <v>17</v>
      </c>
      <c r="L69" s="2" t="s">
        <v>137</v>
      </c>
      <c r="M69" s="3" t="s">
        <v>19</v>
      </c>
      <c r="N69" s="2"/>
      <c r="O69" s="4" t="s">
        <v>20</v>
      </c>
      <c r="P69" s="51" t="s">
        <v>644</v>
      </c>
    </row>
    <row r="70" spans="1:16" ht="78" x14ac:dyDescent="0.3">
      <c r="A70" s="49">
        <v>69</v>
      </c>
      <c r="B70" s="11" t="s">
        <v>129</v>
      </c>
      <c r="C70" s="24">
        <v>10</v>
      </c>
      <c r="D70" s="24">
        <v>2</v>
      </c>
      <c r="E70" s="24" t="s">
        <v>203</v>
      </c>
      <c r="F70" s="24"/>
      <c r="G70" s="24"/>
      <c r="H70" s="24"/>
      <c r="I70" s="25" t="s">
        <v>204</v>
      </c>
      <c r="J70" s="3" t="s">
        <v>205</v>
      </c>
      <c r="K70" s="2" t="s">
        <v>40</v>
      </c>
      <c r="L70" s="2" t="s">
        <v>41</v>
      </c>
      <c r="M70" s="3" t="s">
        <v>19</v>
      </c>
      <c r="N70" s="2"/>
      <c r="O70" s="4" t="s">
        <v>20</v>
      </c>
      <c r="P70" s="51" t="s">
        <v>645</v>
      </c>
    </row>
    <row r="71" spans="1:16" ht="156" x14ac:dyDescent="0.3">
      <c r="A71" s="49">
        <v>70</v>
      </c>
      <c r="B71" s="11" t="s">
        <v>129</v>
      </c>
      <c r="C71" s="24">
        <v>10</v>
      </c>
      <c r="D71" s="24">
        <v>2</v>
      </c>
      <c r="E71" s="24" t="s">
        <v>77</v>
      </c>
      <c r="F71" s="24"/>
      <c r="G71" s="24"/>
      <c r="H71" s="24"/>
      <c r="I71" s="25" t="s">
        <v>204</v>
      </c>
      <c r="J71" s="3" t="s">
        <v>206</v>
      </c>
      <c r="K71" s="2" t="s">
        <v>40</v>
      </c>
      <c r="L71" s="2" t="s">
        <v>41</v>
      </c>
      <c r="M71" s="3" t="s">
        <v>207</v>
      </c>
      <c r="N71" s="2" t="s">
        <v>208</v>
      </c>
      <c r="O71" s="4" t="s">
        <v>20</v>
      </c>
      <c r="P71" s="51" t="s">
        <v>646</v>
      </c>
    </row>
    <row r="72" spans="1:16" ht="93.6" x14ac:dyDescent="0.3">
      <c r="A72" s="49">
        <v>71</v>
      </c>
      <c r="B72" s="11" t="s">
        <v>129</v>
      </c>
      <c r="C72" s="24">
        <v>10</v>
      </c>
      <c r="D72" s="24">
        <v>2</v>
      </c>
      <c r="E72" s="24" t="s">
        <v>145</v>
      </c>
      <c r="F72" s="24"/>
      <c r="G72" s="24"/>
      <c r="H72" s="24"/>
      <c r="I72" s="25" t="s">
        <v>201</v>
      </c>
      <c r="J72" s="3" t="s">
        <v>209</v>
      </c>
      <c r="K72" s="2" t="s">
        <v>23</v>
      </c>
      <c r="L72" s="2" t="s">
        <v>80</v>
      </c>
      <c r="M72" s="3" t="s">
        <v>19</v>
      </c>
      <c r="N72" s="2"/>
      <c r="O72" s="4" t="s">
        <v>20</v>
      </c>
      <c r="P72" s="51" t="s">
        <v>647</v>
      </c>
    </row>
    <row r="73" spans="1:16" ht="62.4" x14ac:dyDescent="0.3">
      <c r="A73" s="49">
        <v>72</v>
      </c>
      <c r="B73" s="11" t="s">
        <v>129</v>
      </c>
      <c r="C73" s="24">
        <v>10</v>
      </c>
      <c r="D73" s="24">
        <v>2</v>
      </c>
      <c r="E73" s="24" t="s">
        <v>210</v>
      </c>
      <c r="F73" s="24">
        <v>17</v>
      </c>
      <c r="G73" s="24"/>
      <c r="H73" s="24" t="s">
        <v>52</v>
      </c>
      <c r="I73" s="25" t="s">
        <v>201</v>
      </c>
      <c r="J73" s="3" t="s">
        <v>211</v>
      </c>
      <c r="K73" s="2" t="s">
        <v>17</v>
      </c>
      <c r="L73" s="2" t="s">
        <v>212</v>
      </c>
      <c r="M73" s="3" t="s">
        <v>19</v>
      </c>
      <c r="N73" s="2"/>
      <c r="O73" s="4" t="s">
        <v>20</v>
      </c>
      <c r="P73" s="51" t="s">
        <v>648</v>
      </c>
    </row>
    <row r="74" spans="1:16" ht="57.6" x14ac:dyDescent="0.3">
      <c r="A74" s="49">
        <v>73</v>
      </c>
      <c r="B74" s="11" t="s">
        <v>129</v>
      </c>
      <c r="C74" s="24">
        <v>10</v>
      </c>
      <c r="D74" s="24">
        <v>2</v>
      </c>
      <c r="E74" s="24" t="s">
        <v>213</v>
      </c>
      <c r="F74" s="24"/>
      <c r="G74" s="24"/>
      <c r="H74" s="24"/>
      <c r="I74" s="25" t="s">
        <v>214</v>
      </c>
      <c r="J74" s="3" t="s">
        <v>215</v>
      </c>
      <c r="K74" s="2" t="s">
        <v>17</v>
      </c>
      <c r="L74" s="2" t="s">
        <v>137</v>
      </c>
      <c r="M74" s="3" t="s">
        <v>19</v>
      </c>
      <c r="N74" s="2"/>
      <c r="O74" s="4" t="s">
        <v>20</v>
      </c>
      <c r="P74" s="51" t="s">
        <v>649</v>
      </c>
    </row>
    <row r="75" spans="1:16" ht="57.6" x14ac:dyDescent="0.3">
      <c r="A75" s="49">
        <v>74</v>
      </c>
      <c r="B75" s="11" t="s">
        <v>129</v>
      </c>
      <c r="C75" s="24">
        <v>10</v>
      </c>
      <c r="D75" s="24">
        <v>2</v>
      </c>
      <c r="E75" s="24" t="s">
        <v>216</v>
      </c>
      <c r="F75" s="24"/>
      <c r="G75" s="24"/>
      <c r="H75" s="24"/>
      <c r="I75" s="25" t="s">
        <v>214</v>
      </c>
      <c r="J75" s="3" t="s">
        <v>217</v>
      </c>
      <c r="K75" s="2" t="s">
        <v>17</v>
      </c>
      <c r="L75" s="2" t="s">
        <v>137</v>
      </c>
      <c r="M75" s="3" t="s">
        <v>19</v>
      </c>
      <c r="N75" s="2"/>
      <c r="O75" s="4" t="s">
        <v>20</v>
      </c>
      <c r="P75" s="51" t="s">
        <v>650</v>
      </c>
    </row>
    <row r="76" spans="1:16" ht="78" x14ac:dyDescent="0.3">
      <c r="A76" s="49">
        <v>75</v>
      </c>
      <c r="B76" s="11" t="s">
        <v>129</v>
      </c>
      <c r="C76" s="24">
        <v>10</v>
      </c>
      <c r="D76" s="24">
        <v>2</v>
      </c>
      <c r="E76" s="24" t="s">
        <v>218</v>
      </c>
      <c r="F76" s="24"/>
      <c r="G76" s="24"/>
      <c r="H76" s="24"/>
      <c r="I76" s="25" t="s">
        <v>214</v>
      </c>
      <c r="J76" s="3" t="s">
        <v>219</v>
      </c>
      <c r="K76" s="2" t="s">
        <v>17</v>
      </c>
      <c r="L76" s="2" t="s">
        <v>137</v>
      </c>
      <c r="M76" s="3" t="s">
        <v>19</v>
      </c>
      <c r="N76" s="2"/>
      <c r="O76" s="4" t="s">
        <v>20</v>
      </c>
      <c r="P76" s="51" t="s">
        <v>651</v>
      </c>
    </row>
    <row r="77" spans="1:16" ht="62.4" x14ac:dyDescent="0.3">
      <c r="A77" s="49">
        <v>76</v>
      </c>
      <c r="B77" s="11" t="s">
        <v>129</v>
      </c>
      <c r="C77" s="24">
        <v>10</v>
      </c>
      <c r="D77" s="24">
        <v>2</v>
      </c>
      <c r="E77" s="24" t="s">
        <v>220</v>
      </c>
      <c r="F77" s="24"/>
      <c r="G77" s="24"/>
      <c r="H77" s="24"/>
      <c r="I77" s="25" t="s">
        <v>214</v>
      </c>
      <c r="J77" s="3" t="s">
        <v>221</v>
      </c>
      <c r="K77" s="2" t="s">
        <v>17</v>
      </c>
      <c r="L77" s="2" t="s">
        <v>137</v>
      </c>
      <c r="M77" s="3" t="s">
        <v>19</v>
      </c>
      <c r="N77" s="2"/>
      <c r="O77" s="6" t="s">
        <v>38</v>
      </c>
      <c r="P77" s="51" t="s">
        <v>652</v>
      </c>
    </row>
    <row r="78" spans="1:16" ht="171.6" x14ac:dyDescent="0.3">
      <c r="A78" s="49">
        <v>77</v>
      </c>
      <c r="B78" s="11" t="s">
        <v>129</v>
      </c>
      <c r="C78" s="24">
        <v>10</v>
      </c>
      <c r="D78" s="24">
        <v>2</v>
      </c>
      <c r="E78" s="24" t="s">
        <v>222</v>
      </c>
      <c r="F78" s="24"/>
      <c r="G78" s="24"/>
      <c r="H78" s="24"/>
      <c r="I78" s="25" t="s">
        <v>214</v>
      </c>
      <c r="J78" s="3" t="s">
        <v>223</v>
      </c>
      <c r="K78" s="2" t="s">
        <v>17</v>
      </c>
      <c r="L78" s="2" t="s">
        <v>137</v>
      </c>
      <c r="M78" s="3" t="s">
        <v>19</v>
      </c>
      <c r="N78" s="2" t="s">
        <v>224</v>
      </c>
      <c r="O78" s="4" t="s">
        <v>20</v>
      </c>
      <c r="P78" s="51" t="s">
        <v>653</v>
      </c>
    </row>
    <row r="79" spans="1:16" ht="62.4" x14ac:dyDescent="0.3">
      <c r="A79" s="49">
        <v>78</v>
      </c>
      <c r="B79" s="12" t="s">
        <v>225</v>
      </c>
      <c r="C79" s="24">
        <v>11</v>
      </c>
      <c r="D79" s="24">
        <v>1</v>
      </c>
      <c r="E79" s="24" t="s">
        <v>226</v>
      </c>
      <c r="F79" s="24"/>
      <c r="G79" s="24"/>
      <c r="H79" s="24"/>
      <c r="I79" s="25" t="s">
        <v>227</v>
      </c>
      <c r="J79" s="3" t="s">
        <v>228</v>
      </c>
      <c r="K79" s="2" t="s">
        <v>23</v>
      </c>
      <c r="L79" s="2" t="s">
        <v>80</v>
      </c>
      <c r="M79" s="3" t="s">
        <v>122</v>
      </c>
      <c r="N79" s="2"/>
      <c r="O79" s="4" t="s">
        <v>20</v>
      </c>
      <c r="P79" s="51" t="s">
        <v>654</v>
      </c>
    </row>
    <row r="80" spans="1:16" ht="62.4" x14ac:dyDescent="0.3">
      <c r="A80" s="49">
        <v>79</v>
      </c>
      <c r="B80" s="12" t="s">
        <v>225</v>
      </c>
      <c r="C80" s="34"/>
      <c r="D80" s="34"/>
      <c r="E80" s="34"/>
      <c r="F80" s="24">
        <v>22</v>
      </c>
      <c r="G80" s="24">
        <v>1</v>
      </c>
      <c r="H80" s="24" t="s">
        <v>26</v>
      </c>
      <c r="I80" s="25" t="s">
        <v>227</v>
      </c>
      <c r="J80" s="35" t="s">
        <v>229</v>
      </c>
      <c r="K80" s="2" t="s">
        <v>230</v>
      </c>
      <c r="L80" s="2" t="s">
        <v>80</v>
      </c>
      <c r="M80" s="3" t="s">
        <v>19</v>
      </c>
      <c r="N80" s="2"/>
      <c r="O80" s="4" t="s">
        <v>20</v>
      </c>
      <c r="P80" s="51" t="s">
        <v>647</v>
      </c>
    </row>
    <row r="81" spans="1:16" ht="312" x14ac:dyDescent="0.3">
      <c r="A81" s="49">
        <v>80</v>
      </c>
      <c r="B81" s="12" t="s">
        <v>225</v>
      </c>
      <c r="C81" s="24">
        <v>11</v>
      </c>
      <c r="D81" s="24">
        <v>1</v>
      </c>
      <c r="E81" s="24" t="s">
        <v>226</v>
      </c>
      <c r="F81" s="24">
        <v>22</v>
      </c>
      <c r="G81" s="24">
        <v>2</v>
      </c>
      <c r="H81" s="24" t="s">
        <v>231</v>
      </c>
      <c r="I81" s="25" t="s">
        <v>227</v>
      </c>
      <c r="J81" s="3" t="s">
        <v>232</v>
      </c>
      <c r="K81" s="2" t="s">
        <v>230</v>
      </c>
      <c r="L81" s="2" t="s">
        <v>80</v>
      </c>
      <c r="M81" s="3" t="s">
        <v>19</v>
      </c>
      <c r="N81" s="2" t="s">
        <v>233</v>
      </c>
      <c r="O81" s="4" t="s">
        <v>20</v>
      </c>
      <c r="P81" s="51" t="s">
        <v>655</v>
      </c>
    </row>
    <row r="82" spans="1:16" ht="62.4" x14ac:dyDescent="0.3">
      <c r="A82" s="49">
        <v>81</v>
      </c>
      <c r="B82" s="12" t="s">
        <v>225</v>
      </c>
      <c r="C82" s="24">
        <v>11</v>
      </c>
      <c r="D82" s="24">
        <v>1</v>
      </c>
      <c r="E82" s="24" t="s">
        <v>226</v>
      </c>
      <c r="F82" s="24">
        <v>22</v>
      </c>
      <c r="G82" s="24">
        <v>2</v>
      </c>
      <c r="H82" s="24" t="s">
        <v>59</v>
      </c>
      <c r="I82" s="25" t="s">
        <v>227</v>
      </c>
      <c r="J82" s="3" t="s">
        <v>234</v>
      </c>
      <c r="K82" s="2" t="s">
        <v>230</v>
      </c>
      <c r="L82" s="2" t="s">
        <v>80</v>
      </c>
      <c r="M82" s="3" t="s">
        <v>19</v>
      </c>
      <c r="N82" s="2"/>
      <c r="O82" s="4" t="s">
        <v>20</v>
      </c>
      <c r="P82" s="51" t="s">
        <v>655</v>
      </c>
    </row>
    <row r="83" spans="1:16" ht="62.4" x14ac:dyDescent="0.3">
      <c r="A83" s="49">
        <v>82</v>
      </c>
      <c r="B83" s="12" t="s">
        <v>225</v>
      </c>
      <c r="C83" s="24">
        <v>11</v>
      </c>
      <c r="D83" s="24">
        <v>1</v>
      </c>
      <c r="E83" s="24" t="s">
        <v>226</v>
      </c>
      <c r="F83" s="24">
        <v>22</v>
      </c>
      <c r="G83" s="24">
        <v>2</v>
      </c>
      <c r="H83" s="24" t="s">
        <v>52</v>
      </c>
      <c r="I83" s="25" t="s">
        <v>235</v>
      </c>
      <c r="J83" s="3" t="s">
        <v>236</v>
      </c>
      <c r="K83" s="2" t="s">
        <v>230</v>
      </c>
      <c r="L83" s="2" t="s">
        <v>80</v>
      </c>
      <c r="M83" s="3" t="s">
        <v>19</v>
      </c>
      <c r="N83" s="2"/>
      <c r="O83" s="4" t="s">
        <v>20</v>
      </c>
      <c r="P83" s="51" t="s">
        <v>656</v>
      </c>
    </row>
    <row r="84" spans="1:16" ht="140.4" x14ac:dyDescent="0.3">
      <c r="A84" s="49">
        <v>83</v>
      </c>
      <c r="B84" s="12" t="s">
        <v>225</v>
      </c>
      <c r="C84" s="24">
        <v>11</v>
      </c>
      <c r="D84" s="24">
        <v>1</v>
      </c>
      <c r="E84" s="24" t="s">
        <v>226</v>
      </c>
      <c r="F84" s="24">
        <v>22</v>
      </c>
      <c r="G84" s="24">
        <v>2</v>
      </c>
      <c r="H84" s="24" t="s">
        <v>237</v>
      </c>
      <c r="I84" s="25" t="s">
        <v>227</v>
      </c>
      <c r="J84" s="3" t="s">
        <v>238</v>
      </c>
      <c r="K84" s="2" t="s">
        <v>230</v>
      </c>
      <c r="L84" s="2" t="s">
        <v>80</v>
      </c>
      <c r="M84" s="3" t="s">
        <v>19</v>
      </c>
      <c r="N84" s="2"/>
      <c r="O84" s="4" t="s">
        <v>20</v>
      </c>
      <c r="P84" s="51" t="s">
        <v>657</v>
      </c>
    </row>
    <row r="85" spans="1:16" ht="62.4" x14ac:dyDescent="0.3">
      <c r="A85" s="49">
        <v>84</v>
      </c>
      <c r="B85" s="12" t="s">
        <v>225</v>
      </c>
      <c r="C85" s="24">
        <v>11</v>
      </c>
      <c r="D85" s="24">
        <v>1</v>
      </c>
      <c r="E85" s="24" t="s">
        <v>226</v>
      </c>
      <c r="F85" s="24"/>
      <c r="G85" s="24"/>
      <c r="H85" s="24"/>
      <c r="I85" s="25" t="s">
        <v>227</v>
      </c>
      <c r="J85" s="3" t="s">
        <v>239</v>
      </c>
      <c r="K85" s="2" t="s">
        <v>230</v>
      </c>
      <c r="L85" s="2" t="s">
        <v>80</v>
      </c>
      <c r="M85" s="3" t="s">
        <v>19</v>
      </c>
      <c r="N85" s="2"/>
      <c r="O85" s="5" t="s">
        <v>30</v>
      </c>
      <c r="P85" s="51" t="s">
        <v>48</v>
      </c>
    </row>
    <row r="86" spans="1:16" ht="62.4" x14ac:dyDescent="0.3">
      <c r="A86" s="49">
        <v>85</v>
      </c>
      <c r="B86" s="12" t="s">
        <v>225</v>
      </c>
      <c r="C86" s="24"/>
      <c r="D86" s="24"/>
      <c r="E86" s="24"/>
      <c r="F86" s="24">
        <v>22</v>
      </c>
      <c r="G86" s="24">
        <v>1</v>
      </c>
      <c r="H86" s="24" t="s">
        <v>240</v>
      </c>
      <c r="I86" s="25" t="s">
        <v>227</v>
      </c>
      <c r="J86" s="3" t="s">
        <v>241</v>
      </c>
      <c r="K86" s="2" t="s">
        <v>230</v>
      </c>
      <c r="L86" s="2" t="s">
        <v>80</v>
      </c>
      <c r="M86" s="3" t="s">
        <v>122</v>
      </c>
      <c r="N86" s="2"/>
      <c r="O86" s="4" t="s">
        <v>20</v>
      </c>
      <c r="P86" s="51" t="s">
        <v>658</v>
      </c>
    </row>
    <row r="87" spans="1:16" ht="62.4" x14ac:dyDescent="0.3">
      <c r="A87" s="49">
        <v>86</v>
      </c>
      <c r="B87" s="12" t="s">
        <v>225</v>
      </c>
      <c r="C87" s="24"/>
      <c r="D87" s="24"/>
      <c r="E87" s="24"/>
      <c r="F87" s="24">
        <v>22</v>
      </c>
      <c r="G87" s="24">
        <v>1</v>
      </c>
      <c r="H87" s="24" t="s">
        <v>21</v>
      </c>
      <c r="I87" s="25" t="s">
        <v>227</v>
      </c>
      <c r="J87" s="3" t="s">
        <v>242</v>
      </c>
      <c r="K87" s="2" t="s">
        <v>230</v>
      </c>
      <c r="L87" s="2" t="s">
        <v>80</v>
      </c>
      <c r="M87" s="3" t="s">
        <v>19</v>
      </c>
      <c r="N87" s="2"/>
      <c r="O87" s="4" t="s">
        <v>20</v>
      </c>
      <c r="P87" s="51" t="s">
        <v>659</v>
      </c>
    </row>
    <row r="88" spans="1:16" ht="187.2" x14ac:dyDescent="0.3">
      <c r="A88" s="49">
        <v>87</v>
      </c>
      <c r="B88" s="12" t="s">
        <v>225</v>
      </c>
      <c r="C88" s="24"/>
      <c r="D88" s="24"/>
      <c r="E88" s="24"/>
      <c r="F88" s="24">
        <v>21</v>
      </c>
      <c r="G88" s="24">
        <v>2</v>
      </c>
      <c r="H88" s="24"/>
      <c r="I88" s="25" t="s">
        <v>243</v>
      </c>
      <c r="J88" s="3" t="s">
        <v>244</v>
      </c>
      <c r="K88" s="2" t="s">
        <v>230</v>
      </c>
      <c r="L88" s="2" t="s">
        <v>80</v>
      </c>
      <c r="M88" s="3" t="s">
        <v>19</v>
      </c>
      <c r="N88" s="2"/>
      <c r="O88" s="4" t="s">
        <v>20</v>
      </c>
      <c r="P88" s="51" t="s">
        <v>660</v>
      </c>
    </row>
    <row r="89" spans="1:16" ht="312" x14ac:dyDescent="0.3">
      <c r="A89" s="49">
        <v>88</v>
      </c>
      <c r="B89" s="12" t="s">
        <v>225</v>
      </c>
      <c r="C89" s="24"/>
      <c r="D89" s="24"/>
      <c r="E89" s="24"/>
      <c r="F89" s="24">
        <v>21</v>
      </c>
      <c r="G89" s="24">
        <v>3</v>
      </c>
      <c r="H89" s="24"/>
      <c r="I89" s="25" t="s">
        <v>243</v>
      </c>
      <c r="J89" s="3" t="s">
        <v>245</v>
      </c>
      <c r="K89" s="2" t="s">
        <v>230</v>
      </c>
      <c r="L89" s="2" t="s">
        <v>80</v>
      </c>
      <c r="M89" s="3" t="s">
        <v>19</v>
      </c>
      <c r="N89" s="2"/>
      <c r="O89" s="4" t="s">
        <v>20</v>
      </c>
      <c r="P89" s="51" t="s">
        <v>661</v>
      </c>
    </row>
    <row r="90" spans="1:16" ht="62.4" x14ac:dyDescent="0.3">
      <c r="A90" s="49">
        <v>89</v>
      </c>
      <c r="B90" s="12" t="s">
        <v>225</v>
      </c>
      <c r="C90" s="24"/>
      <c r="D90" s="24"/>
      <c r="E90" s="24"/>
      <c r="F90" s="24">
        <v>22</v>
      </c>
      <c r="G90" s="24">
        <v>1</v>
      </c>
      <c r="H90" s="24" t="s">
        <v>52</v>
      </c>
      <c r="I90" s="25" t="s">
        <v>227</v>
      </c>
      <c r="J90" s="3" t="s">
        <v>246</v>
      </c>
      <c r="K90" s="2" t="s">
        <v>230</v>
      </c>
      <c r="L90" s="2" t="s">
        <v>80</v>
      </c>
      <c r="M90" s="3" t="s">
        <v>19</v>
      </c>
      <c r="N90" s="2"/>
      <c r="O90" s="4" t="s">
        <v>20</v>
      </c>
      <c r="P90" s="51" t="s">
        <v>662</v>
      </c>
    </row>
    <row r="91" spans="1:16" ht="62.4" x14ac:dyDescent="0.3">
      <c r="A91" s="49">
        <v>90</v>
      </c>
      <c r="B91" s="12" t="s">
        <v>225</v>
      </c>
      <c r="C91" s="24">
        <v>11</v>
      </c>
      <c r="D91" s="24">
        <v>1</v>
      </c>
      <c r="E91" s="24" t="s">
        <v>226</v>
      </c>
      <c r="F91" s="24" t="s">
        <v>25</v>
      </c>
      <c r="G91" s="24" t="s">
        <v>25</v>
      </c>
      <c r="H91" s="24" t="s">
        <v>25</v>
      </c>
      <c r="I91" s="25" t="s">
        <v>247</v>
      </c>
      <c r="J91" s="3" t="s">
        <v>248</v>
      </c>
      <c r="K91" s="3" t="s">
        <v>249</v>
      </c>
      <c r="L91" s="3" t="s">
        <v>250</v>
      </c>
      <c r="M91" s="3" t="s">
        <v>46</v>
      </c>
      <c r="N91" s="28"/>
      <c r="O91" s="4" t="s">
        <v>20</v>
      </c>
      <c r="P91" s="51" t="s">
        <v>663</v>
      </c>
    </row>
    <row r="92" spans="1:16" ht="234" x14ac:dyDescent="0.3">
      <c r="A92" s="49">
        <v>91</v>
      </c>
      <c r="B92" s="12" t="s">
        <v>225</v>
      </c>
      <c r="C92" s="24">
        <v>11</v>
      </c>
      <c r="D92" s="24">
        <v>1</v>
      </c>
      <c r="E92" s="24" t="s">
        <v>226</v>
      </c>
      <c r="F92" s="24">
        <v>22</v>
      </c>
      <c r="G92" s="24">
        <v>2</v>
      </c>
      <c r="H92" s="24" t="s">
        <v>26</v>
      </c>
      <c r="I92" s="25" t="s">
        <v>235</v>
      </c>
      <c r="J92" s="3" t="s">
        <v>251</v>
      </c>
      <c r="K92" s="2" t="s">
        <v>23</v>
      </c>
      <c r="L92" s="2" t="s">
        <v>80</v>
      </c>
      <c r="M92" s="3" t="s">
        <v>90</v>
      </c>
      <c r="N92" s="2" t="s">
        <v>252</v>
      </c>
      <c r="O92" s="4" t="s">
        <v>20</v>
      </c>
      <c r="P92" s="51" t="s">
        <v>664</v>
      </c>
    </row>
    <row r="93" spans="1:16" ht="78" x14ac:dyDescent="0.3">
      <c r="A93" s="49">
        <v>92</v>
      </c>
      <c r="B93" s="12" t="s">
        <v>225</v>
      </c>
      <c r="C93" s="24">
        <v>11</v>
      </c>
      <c r="D93" s="24">
        <v>1</v>
      </c>
      <c r="E93" s="24" t="s">
        <v>226</v>
      </c>
      <c r="F93" s="24">
        <v>22</v>
      </c>
      <c r="G93" s="24">
        <v>2</v>
      </c>
      <c r="H93" s="24" t="s">
        <v>14</v>
      </c>
      <c r="I93" s="25" t="s">
        <v>227</v>
      </c>
      <c r="J93" s="3" t="s">
        <v>253</v>
      </c>
      <c r="K93" s="2" t="s">
        <v>23</v>
      </c>
      <c r="L93" s="2" t="s">
        <v>80</v>
      </c>
      <c r="M93" s="3" t="s">
        <v>122</v>
      </c>
      <c r="N93" s="2" t="s">
        <v>254</v>
      </c>
      <c r="O93" s="4" t="s">
        <v>20</v>
      </c>
      <c r="P93" s="51" t="s">
        <v>665</v>
      </c>
    </row>
    <row r="94" spans="1:16" ht="140.4" x14ac:dyDescent="0.3">
      <c r="A94" s="49">
        <v>93</v>
      </c>
      <c r="B94" s="12" t="s">
        <v>225</v>
      </c>
      <c r="C94" s="24">
        <v>11</v>
      </c>
      <c r="D94" s="24">
        <v>1</v>
      </c>
      <c r="E94" s="24" t="s">
        <v>226</v>
      </c>
      <c r="F94" s="24">
        <v>19</v>
      </c>
      <c r="G94" s="24">
        <v>1</v>
      </c>
      <c r="H94" s="24" t="s">
        <v>26</v>
      </c>
      <c r="I94" s="25" t="s">
        <v>255</v>
      </c>
      <c r="J94" s="3" t="s">
        <v>256</v>
      </c>
      <c r="K94" s="2" t="s">
        <v>188</v>
      </c>
      <c r="L94" s="2" t="s">
        <v>257</v>
      </c>
      <c r="M94" s="3" t="s">
        <v>19</v>
      </c>
      <c r="N94" s="2"/>
      <c r="O94" s="4" t="s">
        <v>20</v>
      </c>
      <c r="P94" s="51" t="s">
        <v>48</v>
      </c>
    </row>
    <row r="95" spans="1:16" ht="62.4" x14ac:dyDescent="0.3">
      <c r="A95" s="49">
        <v>94</v>
      </c>
      <c r="B95" s="12" t="s">
        <v>225</v>
      </c>
      <c r="C95" s="24">
        <v>11</v>
      </c>
      <c r="D95" s="24">
        <v>1</v>
      </c>
      <c r="E95" s="24" t="s">
        <v>226</v>
      </c>
      <c r="F95" s="24">
        <v>19</v>
      </c>
      <c r="G95" s="24">
        <v>1</v>
      </c>
      <c r="H95" s="24" t="s">
        <v>26</v>
      </c>
      <c r="I95" s="25" t="s">
        <v>255</v>
      </c>
      <c r="J95" s="3" t="s">
        <v>258</v>
      </c>
      <c r="K95" s="2" t="s">
        <v>180</v>
      </c>
      <c r="L95" s="2" t="s">
        <v>181</v>
      </c>
      <c r="M95" s="3" t="s">
        <v>19</v>
      </c>
      <c r="N95" s="2"/>
      <c r="O95" s="50"/>
      <c r="P95" s="51" t="s">
        <v>48</v>
      </c>
    </row>
    <row r="96" spans="1:16" ht="62.4" x14ac:dyDescent="0.3">
      <c r="A96" s="49">
        <v>95</v>
      </c>
      <c r="B96" s="12" t="s">
        <v>225</v>
      </c>
      <c r="C96" s="24">
        <v>11</v>
      </c>
      <c r="D96" s="24">
        <v>1</v>
      </c>
      <c r="E96" s="24" t="s">
        <v>226</v>
      </c>
      <c r="F96" s="24">
        <v>19</v>
      </c>
      <c r="G96" s="24">
        <v>1</v>
      </c>
      <c r="H96" s="24" t="s">
        <v>26</v>
      </c>
      <c r="I96" s="25" t="s">
        <v>255</v>
      </c>
      <c r="J96" s="3" t="s">
        <v>259</v>
      </c>
      <c r="K96" s="2" t="s">
        <v>260</v>
      </c>
      <c r="L96" s="2" t="s">
        <v>261</v>
      </c>
      <c r="M96" s="3" t="s">
        <v>19</v>
      </c>
      <c r="N96" s="2"/>
      <c r="O96" s="4"/>
      <c r="P96" s="51" t="s">
        <v>667</v>
      </c>
    </row>
    <row r="97" spans="1:16" ht="358.8" x14ac:dyDescent="0.3">
      <c r="A97" s="49">
        <v>96</v>
      </c>
      <c r="B97" s="12" t="s">
        <v>225</v>
      </c>
      <c r="C97" s="24">
        <v>11</v>
      </c>
      <c r="D97" s="24">
        <v>1</v>
      </c>
      <c r="E97" s="24" t="s">
        <v>14</v>
      </c>
      <c r="F97" s="24">
        <v>24</v>
      </c>
      <c r="G97" s="24"/>
      <c r="H97" s="24"/>
      <c r="I97" s="25" t="s">
        <v>227</v>
      </c>
      <c r="J97" s="3" t="s">
        <v>262</v>
      </c>
      <c r="K97" s="2" t="s">
        <v>23</v>
      </c>
      <c r="L97" s="2" t="s">
        <v>80</v>
      </c>
      <c r="M97" s="3" t="s">
        <v>122</v>
      </c>
      <c r="N97" s="28"/>
      <c r="O97" s="6" t="s">
        <v>38</v>
      </c>
      <c r="P97" s="51" t="s">
        <v>653</v>
      </c>
    </row>
    <row r="98" spans="1:16" ht="62.4" x14ac:dyDescent="0.3">
      <c r="A98" s="49">
        <v>97</v>
      </c>
      <c r="B98" s="12" t="s">
        <v>225</v>
      </c>
      <c r="C98" s="24">
        <v>11</v>
      </c>
      <c r="D98" s="24">
        <v>1</v>
      </c>
      <c r="E98" s="24" t="s">
        <v>21</v>
      </c>
      <c r="F98" s="24">
        <v>19</v>
      </c>
      <c r="G98" s="24">
        <v>1</v>
      </c>
      <c r="H98" s="24" t="s">
        <v>263</v>
      </c>
      <c r="I98" s="25" t="s">
        <v>264</v>
      </c>
      <c r="J98" s="3" t="s">
        <v>265</v>
      </c>
      <c r="K98" s="3" t="s">
        <v>266</v>
      </c>
      <c r="L98" s="3" t="s">
        <v>267</v>
      </c>
      <c r="M98" s="3" t="s">
        <v>19</v>
      </c>
      <c r="N98" s="2"/>
      <c r="O98" s="4" t="s">
        <v>20</v>
      </c>
      <c r="P98" s="51" t="s">
        <v>668</v>
      </c>
    </row>
    <row r="99" spans="1:16" ht="280.8" x14ac:dyDescent="0.3">
      <c r="A99" s="49">
        <v>98</v>
      </c>
      <c r="B99" s="12" t="s">
        <v>225</v>
      </c>
      <c r="C99" s="24">
        <v>11</v>
      </c>
      <c r="D99" s="24">
        <v>1</v>
      </c>
      <c r="E99" s="24" t="s">
        <v>268</v>
      </c>
      <c r="F99" s="24">
        <v>23</v>
      </c>
      <c r="G99" s="24">
        <v>1</v>
      </c>
      <c r="H99" s="24"/>
      <c r="I99" s="25" t="s">
        <v>269</v>
      </c>
      <c r="J99" s="3" t="s">
        <v>270</v>
      </c>
      <c r="K99" s="2" t="s">
        <v>40</v>
      </c>
      <c r="L99" s="3" t="s">
        <v>33</v>
      </c>
      <c r="M99" s="3" t="s">
        <v>90</v>
      </c>
      <c r="N99" s="2"/>
      <c r="O99" s="4" t="s">
        <v>20</v>
      </c>
      <c r="P99" s="51" t="s">
        <v>669</v>
      </c>
    </row>
    <row r="100" spans="1:16" ht="409.6" x14ac:dyDescent="0.3">
      <c r="A100" s="49">
        <v>99</v>
      </c>
      <c r="B100" s="12" t="s">
        <v>225</v>
      </c>
      <c r="C100" s="24">
        <v>11</v>
      </c>
      <c r="D100" s="24">
        <v>1</v>
      </c>
      <c r="E100" s="24" t="s">
        <v>268</v>
      </c>
      <c r="F100" s="24">
        <v>23</v>
      </c>
      <c r="G100" s="24">
        <v>3</v>
      </c>
      <c r="H100" s="24" t="s">
        <v>271</v>
      </c>
      <c r="I100" s="25" t="s">
        <v>272</v>
      </c>
      <c r="J100" s="3" t="s">
        <v>273</v>
      </c>
      <c r="K100" s="2" t="s">
        <v>40</v>
      </c>
      <c r="L100" s="3" t="s">
        <v>33</v>
      </c>
      <c r="M100" s="3" t="s">
        <v>90</v>
      </c>
      <c r="N100" s="2" t="s">
        <v>274</v>
      </c>
      <c r="O100" s="4" t="s">
        <v>20</v>
      </c>
      <c r="P100" s="51" t="s">
        <v>48</v>
      </c>
    </row>
    <row r="101" spans="1:16" ht="62.4" x14ac:dyDescent="0.3">
      <c r="A101" s="49">
        <v>100</v>
      </c>
      <c r="B101" s="12" t="s">
        <v>225</v>
      </c>
      <c r="C101" s="24">
        <v>11</v>
      </c>
      <c r="D101" s="24">
        <v>1</v>
      </c>
      <c r="E101" s="24" t="s">
        <v>26</v>
      </c>
      <c r="F101" s="24">
        <v>23</v>
      </c>
      <c r="G101" s="24">
        <v>3</v>
      </c>
      <c r="H101" s="24" t="s">
        <v>151</v>
      </c>
      <c r="I101" s="25" t="s">
        <v>272</v>
      </c>
      <c r="J101" s="3" t="s">
        <v>275</v>
      </c>
      <c r="K101" s="3" t="s">
        <v>45</v>
      </c>
      <c r="L101" s="3" t="s">
        <v>45</v>
      </c>
      <c r="M101" s="3" t="s">
        <v>128</v>
      </c>
      <c r="N101" s="2" t="s">
        <v>25</v>
      </c>
      <c r="O101" s="7" t="s">
        <v>47</v>
      </c>
      <c r="P101" s="51" t="s">
        <v>670</v>
      </c>
    </row>
    <row r="102" spans="1:16" ht="93.6" x14ac:dyDescent="0.3">
      <c r="A102" s="49">
        <v>101</v>
      </c>
      <c r="B102" s="12" t="s">
        <v>225</v>
      </c>
      <c r="C102" s="34"/>
      <c r="D102" s="34"/>
      <c r="E102" s="34"/>
      <c r="F102" s="36">
        <v>18</v>
      </c>
      <c r="G102" s="36" t="s">
        <v>21</v>
      </c>
      <c r="H102" s="36" t="s">
        <v>276</v>
      </c>
      <c r="I102" s="25" t="s">
        <v>277</v>
      </c>
      <c r="J102" s="35" t="s">
        <v>278</v>
      </c>
      <c r="K102" s="3" t="s">
        <v>23</v>
      </c>
      <c r="L102" s="3" t="s">
        <v>279</v>
      </c>
      <c r="M102" s="3" t="s">
        <v>122</v>
      </c>
      <c r="N102" s="2"/>
      <c r="O102" s="4" t="s">
        <v>20</v>
      </c>
      <c r="P102" s="51" t="s">
        <v>671</v>
      </c>
    </row>
    <row r="103" spans="1:16" ht="62.4" x14ac:dyDescent="0.3">
      <c r="A103" s="49">
        <v>102</v>
      </c>
      <c r="B103" s="12" t="s">
        <v>225</v>
      </c>
      <c r="C103" s="24">
        <v>11</v>
      </c>
      <c r="D103" s="24">
        <v>1</v>
      </c>
      <c r="E103" s="24" t="s">
        <v>280</v>
      </c>
      <c r="F103" s="36">
        <v>18</v>
      </c>
      <c r="G103" s="36" t="s">
        <v>21</v>
      </c>
      <c r="H103" s="36" t="s">
        <v>281</v>
      </c>
      <c r="I103" s="25" t="s">
        <v>277</v>
      </c>
      <c r="J103" s="3" t="s">
        <v>282</v>
      </c>
      <c r="K103" s="3" t="s">
        <v>23</v>
      </c>
      <c r="L103" s="3" t="s">
        <v>279</v>
      </c>
      <c r="M103" s="3" t="s">
        <v>90</v>
      </c>
      <c r="N103" s="2"/>
      <c r="O103" s="4" t="s">
        <v>20</v>
      </c>
      <c r="P103" s="51" t="s">
        <v>672</v>
      </c>
    </row>
    <row r="104" spans="1:16" ht="62.4" x14ac:dyDescent="0.3">
      <c r="A104" s="49">
        <v>103</v>
      </c>
      <c r="B104" s="12" t="s">
        <v>225</v>
      </c>
      <c r="C104" s="24"/>
      <c r="D104" s="24"/>
      <c r="E104" s="24"/>
      <c r="F104" s="36">
        <v>18</v>
      </c>
      <c r="G104" s="36" t="s">
        <v>21</v>
      </c>
      <c r="H104" s="36" t="s">
        <v>283</v>
      </c>
      <c r="I104" s="25" t="s">
        <v>277</v>
      </c>
      <c r="J104" s="3" t="s">
        <v>284</v>
      </c>
      <c r="K104" s="3" t="s">
        <v>23</v>
      </c>
      <c r="L104" s="3" t="s">
        <v>279</v>
      </c>
      <c r="M104" s="3" t="s">
        <v>90</v>
      </c>
      <c r="N104" s="2"/>
      <c r="O104" s="4" t="s">
        <v>20</v>
      </c>
      <c r="P104" s="51" t="s">
        <v>673</v>
      </c>
    </row>
    <row r="105" spans="1:16" ht="62.4" x14ac:dyDescent="0.3">
      <c r="A105" s="49">
        <v>104</v>
      </c>
      <c r="B105" s="12" t="s">
        <v>225</v>
      </c>
      <c r="C105" s="24">
        <v>11</v>
      </c>
      <c r="D105" s="24">
        <v>1</v>
      </c>
      <c r="E105" s="24" t="s">
        <v>280</v>
      </c>
      <c r="F105" s="24"/>
      <c r="G105" s="24"/>
      <c r="H105" s="24"/>
      <c r="I105" s="25" t="s">
        <v>277</v>
      </c>
      <c r="J105" s="3" t="s">
        <v>285</v>
      </c>
      <c r="K105" s="3" t="s">
        <v>37</v>
      </c>
      <c r="L105" s="3" t="s">
        <v>37</v>
      </c>
      <c r="M105" s="3" t="s">
        <v>122</v>
      </c>
      <c r="N105" s="2"/>
      <c r="O105" s="4" t="s">
        <v>20</v>
      </c>
      <c r="P105" s="51" t="s">
        <v>674</v>
      </c>
    </row>
    <row r="106" spans="1:16" ht="109.2" x14ac:dyDescent="0.3">
      <c r="A106" s="49">
        <v>105</v>
      </c>
      <c r="B106" s="12" t="s">
        <v>225</v>
      </c>
      <c r="C106" s="24">
        <v>11</v>
      </c>
      <c r="D106" s="24">
        <v>1</v>
      </c>
      <c r="E106" s="24" t="s">
        <v>280</v>
      </c>
      <c r="F106" s="24">
        <v>18</v>
      </c>
      <c r="G106" s="24" t="s">
        <v>26</v>
      </c>
      <c r="H106" s="24" t="s">
        <v>286</v>
      </c>
      <c r="I106" s="25" t="s">
        <v>277</v>
      </c>
      <c r="J106" s="3" t="s">
        <v>287</v>
      </c>
      <c r="K106" s="3" t="s">
        <v>23</v>
      </c>
      <c r="L106" s="3" t="s">
        <v>288</v>
      </c>
      <c r="M106" s="3" t="s">
        <v>19</v>
      </c>
      <c r="N106" s="2"/>
      <c r="O106" s="4" t="s">
        <v>20</v>
      </c>
      <c r="P106" s="51" t="s">
        <v>675</v>
      </c>
    </row>
    <row r="107" spans="1:16" ht="62.4" x14ac:dyDescent="0.3">
      <c r="A107" s="49">
        <v>106</v>
      </c>
      <c r="B107" s="12" t="s">
        <v>225</v>
      </c>
      <c r="C107" s="24">
        <v>11</v>
      </c>
      <c r="D107" s="24">
        <v>1</v>
      </c>
      <c r="E107" s="24" t="s">
        <v>280</v>
      </c>
      <c r="F107" s="24">
        <v>18</v>
      </c>
      <c r="G107" s="24" t="s">
        <v>21</v>
      </c>
      <c r="H107" s="24" t="s">
        <v>289</v>
      </c>
      <c r="I107" s="25" t="s">
        <v>277</v>
      </c>
      <c r="J107" s="3" t="s">
        <v>290</v>
      </c>
      <c r="K107" s="3" t="s">
        <v>23</v>
      </c>
      <c r="L107" s="3" t="s">
        <v>288</v>
      </c>
      <c r="M107" s="3" t="s">
        <v>122</v>
      </c>
      <c r="N107" s="2"/>
      <c r="O107" s="4" t="s">
        <v>20</v>
      </c>
      <c r="P107" s="51" t="s">
        <v>676</v>
      </c>
    </row>
    <row r="108" spans="1:16" ht="62.4" x14ac:dyDescent="0.3">
      <c r="A108" s="49">
        <v>107</v>
      </c>
      <c r="B108" s="12" t="s">
        <v>225</v>
      </c>
      <c r="C108" s="24"/>
      <c r="D108" s="24"/>
      <c r="E108" s="24"/>
      <c r="F108" s="24">
        <v>18</v>
      </c>
      <c r="G108" s="24" t="s">
        <v>14</v>
      </c>
      <c r="H108" s="24"/>
      <c r="I108" s="25" t="s">
        <v>277</v>
      </c>
      <c r="J108" s="3" t="s">
        <v>291</v>
      </c>
      <c r="K108" s="3" t="s">
        <v>23</v>
      </c>
      <c r="L108" s="3" t="s">
        <v>148</v>
      </c>
      <c r="M108" s="3" t="s">
        <v>19</v>
      </c>
      <c r="N108" s="2"/>
      <c r="O108" s="4" t="s">
        <v>20</v>
      </c>
      <c r="P108" s="51" t="s">
        <v>677</v>
      </c>
    </row>
    <row r="109" spans="1:16" ht="78" x14ac:dyDescent="0.3">
      <c r="A109" s="49">
        <v>108</v>
      </c>
      <c r="B109" s="12" t="s">
        <v>225</v>
      </c>
      <c r="C109" s="34">
        <v>11</v>
      </c>
      <c r="D109" s="34">
        <v>1</v>
      </c>
      <c r="E109" s="34" t="s">
        <v>52</v>
      </c>
      <c r="F109" s="24">
        <v>18</v>
      </c>
      <c r="G109" s="24" t="s">
        <v>26</v>
      </c>
      <c r="H109" s="24" t="s">
        <v>276</v>
      </c>
      <c r="I109" s="25" t="s">
        <v>277</v>
      </c>
      <c r="J109" s="35" t="s">
        <v>292</v>
      </c>
      <c r="K109" s="3" t="s">
        <v>23</v>
      </c>
      <c r="L109" s="3" t="s">
        <v>288</v>
      </c>
      <c r="M109" s="3" t="s">
        <v>19</v>
      </c>
      <c r="N109" s="2"/>
      <c r="O109" s="4" t="s">
        <v>20</v>
      </c>
      <c r="P109" s="51" t="s">
        <v>677</v>
      </c>
    </row>
    <row r="110" spans="1:16" ht="62.4" x14ac:dyDescent="0.3">
      <c r="A110" s="49">
        <v>109</v>
      </c>
      <c r="B110" s="12" t="s">
        <v>225</v>
      </c>
      <c r="C110" s="34">
        <v>11</v>
      </c>
      <c r="D110" s="34">
        <v>1</v>
      </c>
      <c r="E110" s="34" t="s">
        <v>52</v>
      </c>
      <c r="F110" s="24">
        <v>18</v>
      </c>
      <c r="G110" s="24" t="s">
        <v>26</v>
      </c>
      <c r="H110" s="24" t="s">
        <v>293</v>
      </c>
      <c r="I110" s="25" t="s">
        <v>277</v>
      </c>
      <c r="J110" s="35" t="s">
        <v>294</v>
      </c>
      <c r="K110" s="3" t="s">
        <v>23</v>
      </c>
      <c r="L110" s="3" t="s">
        <v>288</v>
      </c>
      <c r="M110" s="3" t="s">
        <v>19</v>
      </c>
      <c r="N110" s="2"/>
      <c r="O110" s="4" t="s">
        <v>20</v>
      </c>
      <c r="P110" s="51" t="s">
        <v>677</v>
      </c>
    </row>
    <row r="111" spans="1:16" ht="62.4" x14ac:dyDescent="0.3">
      <c r="A111" s="49">
        <v>110</v>
      </c>
      <c r="B111" s="12" t="s">
        <v>225</v>
      </c>
      <c r="C111" s="34">
        <v>11</v>
      </c>
      <c r="D111" s="34">
        <v>1</v>
      </c>
      <c r="E111" s="34" t="s">
        <v>52</v>
      </c>
      <c r="F111" s="24">
        <v>18</v>
      </c>
      <c r="G111" s="24" t="s">
        <v>26</v>
      </c>
      <c r="H111" s="24" t="s">
        <v>295</v>
      </c>
      <c r="I111" s="25" t="s">
        <v>277</v>
      </c>
      <c r="J111" s="35" t="s">
        <v>296</v>
      </c>
      <c r="K111" s="3" t="s">
        <v>23</v>
      </c>
      <c r="L111" s="3" t="s">
        <v>288</v>
      </c>
      <c r="M111" s="3" t="s">
        <v>19</v>
      </c>
      <c r="N111" s="2"/>
      <c r="O111" s="4" t="s">
        <v>20</v>
      </c>
      <c r="P111" s="51" t="s">
        <v>678</v>
      </c>
    </row>
    <row r="112" spans="1:16" ht="62.4" x14ac:dyDescent="0.3">
      <c r="A112" s="49">
        <v>111</v>
      </c>
      <c r="B112" s="12" t="s">
        <v>225</v>
      </c>
      <c r="C112" s="24">
        <v>11</v>
      </c>
      <c r="D112" s="24">
        <v>1</v>
      </c>
      <c r="E112" s="24" t="s">
        <v>280</v>
      </c>
      <c r="F112" s="24"/>
      <c r="G112" s="24"/>
      <c r="H112" s="24"/>
      <c r="I112" s="25" t="s">
        <v>277</v>
      </c>
      <c r="J112" s="3" t="s">
        <v>297</v>
      </c>
      <c r="K112" s="2" t="s">
        <v>40</v>
      </c>
      <c r="L112" s="2" t="s">
        <v>298</v>
      </c>
      <c r="M112" s="3" t="s">
        <v>122</v>
      </c>
      <c r="N112" s="2"/>
      <c r="O112" s="4" t="s">
        <v>20</v>
      </c>
      <c r="P112" s="51" t="s">
        <v>679</v>
      </c>
    </row>
    <row r="113" spans="1:16" ht="374.4" x14ac:dyDescent="0.3">
      <c r="A113" s="49">
        <v>112</v>
      </c>
      <c r="B113" s="12" t="s">
        <v>225</v>
      </c>
      <c r="C113" s="24">
        <v>11</v>
      </c>
      <c r="D113" s="24">
        <v>1</v>
      </c>
      <c r="E113" s="24" t="s">
        <v>59</v>
      </c>
      <c r="F113" s="24">
        <v>25</v>
      </c>
      <c r="G113" s="24">
        <v>1</v>
      </c>
      <c r="H113" s="24" t="s">
        <v>26</v>
      </c>
      <c r="I113" s="25" t="s">
        <v>299</v>
      </c>
      <c r="J113" s="3" t="s">
        <v>300</v>
      </c>
      <c r="K113" s="3" t="s">
        <v>197</v>
      </c>
      <c r="L113" s="3" t="s">
        <v>198</v>
      </c>
      <c r="M113" s="3" t="s">
        <v>19</v>
      </c>
      <c r="N113" s="2" t="s">
        <v>301</v>
      </c>
      <c r="O113" s="4" t="s">
        <v>20</v>
      </c>
      <c r="P113" s="51" t="s">
        <v>679</v>
      </c>
    </row>
    <row r="114" spans="1:16" ht="280.8" x14ac:dyDescent="0.3">
      <c r="A114" s="49">
        <v>113</v>
      </c>
      <c r="B114" s="12" t="s">
        <v>225</v>
      </c>
      <c r="C114" s="24">
        <v>11</v>
      </c>
      <c r="D114" s="24">
        <v>1</v>
      </c>
      <c r="E114" s="24" t="s">
        <v>59</v>
      </c>
      <c r="F114" s="24">
        <v>25</v>
      </c>
      <c r="G114" s="24">
        <v>1</v>
      </c>
      <c r="H114" s="24" t="s">
        <v>26</v>
      </c>
      <c r="I114" s="25" t="s">
        <v>299</v>
      </c>
      <c r="J114" s="3" t="s">
        <v>302</v>
      </c>
      <c r="K114" s="3" t="s">
        <v>197</v>
      </c>
      <c r="L114" s="3" t="s">
        <v>198</v>
      </c>
      <c r="M114" s="3" t="s">
        <v>19</v>
      </c>
      <c r="N114" s="2"/>
      <c r="O114" s="4" t="s">
        <v>20</v>
      </c>
      <c r="P114" s="51" t="s">
        <v>680</v>
      </c>
    </row>
    <row r="115" spans="1:16" ht="124.8" x14ac:dyDescent="0.3">
      <c r="A115" s="49">
        <v>114</v>
      </c>
      <c r="B115" s="12" t="s">
        <v>225</v>
      </c>
      <c r="C115" s="24"/>
      <c r="D115" s="24"/>
      <c r="E115" s="24"/>
      <c r="F115" s="24">
        <v>25</v>
      </c>
      <c r="G115" s="24"/>
      <c r="H115" s="24" t="s">
        <v>14</v>
      </c>
      <c r="I115" s="25" t="s">
        <v>299</v>
      </c>
      <c r="J115" s="3" t="s">
        <v>303</v>
      </c>
      <c r="K115" s="3" t="s">
        <v>197</v>
      </c>
      <c r="L115" s="3" t="s">
        <v>198</v>
      </c>
      <c r="M115" s="3" t="s">
        <v>19</v>
      </c>
      <c r="N115" s="2"/>
      <c r="O115" s="4" t="s">
        <v>20</v>
      </c>
      <c r="P115" s="51" t="s">
        <v>681</v>
      </c>
    </row>
    <row r="116" spans="1:16" ht="62.4" x14ac:dyDescent="0.3">
      <c r="A116" s="49">
        <v>115</v>
      </c>
      <c r="B116" s="12" t="s">
        <v>225</v>
      </c>
      <c r="C116" s="24">
        <v>11</v>
      </c>
      <c r="D116" s="24">
        <v>1</v>
      </c>
      <c r="E116" s="24" t="s">
        <v>68</v>
      </c>
      <c r="F116" s="24"/>
      <c r="G116" s="24"/>
      <c r="H116" s="24"/>
      <c r="I116" s="25" t="s">
        <v>277</v>
      </c>
      <c r="J116" s="3" t="s">
        <v>304</v>
      </c>
      <c r="K116" s="2" t="s">
        <v>23</v>
      </c>
      <c r="L116" s="2" t="s">
        <v>279</v>
      </c>
      <c r="M116" s="3" t="s">
        <v>122</v>
      </c>
      <c r="N116" s="2"/>
      <c r="O116" s="4" t="s">
        <v>20</v>
      </c>
      <c r="P116" s="51" t="s">
        <v>682</v>
      </c>
    </row>
    <row r="117" spans="1:16" ht="62.4" x14ac:dyDescent="0.3">
      <c r="A117" s="49">
        <v>116</v>
      </c>
      <c r="B117" s="12" t="s">
        <v>225</v>
      </c>
      <c r="C117" s="24">
        <v>11</v>
      </c>
      <c r="D117" s="24">
        <v>1</v>
      </c>
      <c r="E117" s="24" t="s">
        <v>68</v>
      </c>
      <c r="F117" s="24">
        <v>18</v>
      </c>
      <c r="G117" s="24" t="s">
        <v>305</v>
      </c>
      <c r="H117" s="24" t="s">
        <v>306</v>
      </c>
      <c r="I117" s="25" t="s">
        <v>277</v>
      </c>
      <c r="J117" s="3" t="s">
        <v>307</v>
      </c>
      <c r="K117" s="2" t="s">
        <v>23</v>
      </c>
      <c r="L117" s="2" t="s">
        <v>135</v>
      </c>
      <c r="M117" s="3" t="s">
        <v>122</v>
      </c>
      <c r="N117" s="2"/>
      <c r="O117" s="4" t="s">
        <v>20</v>
      </c>
      <c r="P117" s="51" t="s">
        <v>683</v>
      </c>
    </row>
    <row r="118" spans="1:16" ht="62.4" x14ac:dyDescent="0.3">
      <c r="A118" s="49">
        <v>117</v>
      </c>
      <c r="B118" s="12" t="s">
        <v>225</v>
      </c>
      <c r="C118" s="24">
        <v>11</v>
      </c>
      <c r="D118" s="24">
        <v>1</v>
      </c>
      <c r="E118" s="24" t="s">
        <v>68</v>
      </c>
      <c r="F118" s="24"/>
      <c r="G118" s="24"/>
      <c r="H118" s="24"/>
      <c r="I118" s="25" t="s">
        <v>277</v>
      </c>
      <c r="J118" s="3" t="s">
        <v>308</v>
      </c>
      <c r="K118" s="2" t="s">
        <v>23</v>
      </c>
      <c r="L118" s="2" t="s">
        <v>135</v>
      </c>
      <c r="M118" s="3" t="s">
        <v>122</v>
      </c>
      <c r="N118" s="2"/>
      <c r="O118" s="4" t="s">
        <v>20</v>
      </c>
      <c r="P118" s="51" t="s">
        <v>684</v>
      </c>
    </row>
    <row r="119" spans="1:16" ht="109.2" x14ac:dyDescent="0.3">
      <c r="A119" s="49">
        <v>118</v>
      </c>
      <c r="B119" s="12" t="s">
        <v>225</v>
      </c>
      <c r="C119" s="24"/>
      <c r="D119" s="24"/>
      <c r="E119" s="24"/>
      <c r="F119" s="24">
        <v>18</v>
      </c>
      <c r="G119" s="24" t="s">
        <v>14</v>
      </c>
      <c r="H119" s="24" t="s">
        <v>293</v>
      </c>
      <c r="I119" s="25" t="s">
        <v>277</v>
      </c>
      <c r="J119" s="3" t="s">
        <v>309</v>
      </c>
      <c r="K119" s="35" t="s">
        <v>23</v>
      </c>
      <c r="L119" s="3" t="s">
        <v>24</v>
      </c>
      <c r="M119" s="3" t="s">
        <v>122</v>
      </c>
      <c r="N119" s="2"/>
      <c r="O119" s="4" t="s">
        <v>20</v>
      </c>
      <c r="P119" s="51" t="s">
        <v>666</v>
      </c>
    </row>
    <row r="120" spans="1:16" ht="62.4" x14ac:dyDescent="0.3">
      <c r="A120" s="49">
        <v>119</v>
      </c>
      <c r="B120" s="12" t="s">
        <v>225</v>
      </c>
      <c r="C120" s="24"/>
      <c r="D120" s="24"/>
      <c r="E120" s="24"/>
      <c r="F120" s="24">
        <v>18</v>
      </c>
      <c r="G120" s="24" t="s">
        <v>14</v>
      </c>
      <c r="H120" s="24" t="s">
        <v>295</v>
      </c>
      <c r="I120" s="25" t="s">
        <v>277</v>
      </c>
      <c r="J120" s="3" t="s">
        <v>310</v>
      </c>
      <c r="K120" s="3" t="s">
        <v>188</v>
      </c>
      <c r="L120" s="3" t="s">
        <v>257</v>
      </c>
      <c r="M120" s="3" t="s">
        <v>19</v>
      </c>
      <c r="N120" s="2"/>
      <c r="O120" s="4" t="s">
        <v>20</v>
      </c>
      <c r="P120" s="51" t="s">
        <v>685</v>
      </c>
    </row>
    <row r="121" spans="1:16" ht="62.4" x14ac:dyDescent="0.3">
      <c r="A121" s="49">
        <v>120</v>
      </c>
      <c r="B121" s="12" t="s">
        <v>225</v>
      </c>
      <c r="C121" s="24"/>
      <c r="D121" s="24"/>
      <c r="E121" s="24"/>
      <c r="F121" s="24">
        <v>18</v>
      </c>
      <c r="G121" s="24" t="s">
        <v>14</v>
      </c>
      <c r="H121" s="24" t="s">
        <v>311</v>
      </c>
      <c r="I121" s="25" t="s">
        <v>277</v>
      </c>
      <c r="J121" s="3" t="s">
        <v>312</v>
      </c>
      <c r="K121" s="35" t="s">
        <v>23</v>
      </c>
      <c r="L121" s="3" t="s">
        <v>279</v>
      </c>
      <c r="M121" s="3" t="s">
        <v>122</v>
      </c>
      <c r="N121" s="2"/>
      <c r="O121" s="4" t="s">
        <v>20</v>
      </c>
      <c r="P121" s="51" t="s">
        <v>686</v>
      </c>
    </row>
    <row r="122" spans="1:16" ht="62.4" x14ac:dyDescent="0.3">
      <c r="A122" s="49">
        <v>121</v>
      </c>
      <c r="B122" s="12" t="s">
        <v>225</v>
      </c>
      <c r="C122" s="24"/>
      <c r="D122" s="24"/>
      <c r="E122" s="24"/>
      <c r="F122" s="24">
        <v>18</v>
      </c>
      <c r="G122" s="24" t="s">
        <v>14</v>
      </c>
      <c r="H122" s="24" t="s">
        <v>313</v>
      </c>
      <c r="I122" s="25" t="s">
        <v>277</v>
      </c>
      <c r="J122" s="3" t="s">
        <v>314</v>
      </c>
      <c r="K122" s="35" t="s">
        <v>23</v>
      </c>
      <c r="L122" s="3" t="s">
        <v>279</v>
      </c>
      <c r="M122" s="3" t="s">
        <v>122</v>
      </c>
      <c r="N122" s="2" t="s">
        <v>25</v>
      </c>
      <c r="O122" s="4" t="s">
        <v>20</v>
      </c>
      <c r="P122" s="51" t="s">
        <v>687</v>
      </c>
    </row>
    <row r="123" spans="1:16" ht="62.4" x14ac:dyDescent="0.3">
      <c r="A123" s="49">
        <v>122</v>
      </c>
      <c r="B123" s="12" t="s">
        <v>225</v>
      </c>
      <c r="C123" s="24"/>
      <c r="D123" s="24"/>
      <c r="E123" s="24"/>
      <c r="F123" s="24">
        <v>18</v>
      </c>
      <c r="G123" s="24" t="s">
        <v>14</v>
      </c>
      <c r="H123" s="24" t="s">
        <v>315</v>
      </c>
      <c r="I123" s="25" t="s">
        <v>277</v>
      </c>
      <c r="J123" s="3" t="s">
        <v>316</v>
      </c>
      <c r="K123" s="35" t="s">
        <v>23</v>
      </c>
      <c r="L123" s="3" t="s">
        <v>279</v>
      </c>
      <c r="M123" s="3" t="s">
        <v>122</v>
      </c>
      <c r="N123" s="2"/>
      <c r="O123" s="4" t="s">
        <v>20</v>
      </c>
      <c r="P123" s="51" t="s">
        <v>688</v>
      </c>
    </row>
    <row r="124" spans="1:16" ht="156" x14ac:dyDescent="0.3">
      <c r="A124" s="49">
        <v>123</v>
      </c>
      <c r="B124" s="12" t="s">
        <v>225</v>
      </c>
      <c r="C124" s="24">
        <v>11</v>
      </c>
      <c r="D124" s="24">
        <v>1</v>
      </c>
      <c r="E124" s="24" t="s">
        <v>77</v>
      </c>
      <c r="F124" s="24">
        <v>18</v>
      </c>
      <c r="G124" s="24" t="s">
        <v>14</v>
      </c>
      <c r="H124" s="24" t="s">
        <v>283</v>
      </c>
      <c r="I124" s="25" t="s">
        <v>317</v>
      </c>
      <c r="J124" s="3" t="s">
        <v>318</v>
      </c>
      <c r="K124" s="2" t="s">
        <v>40</v>
      </c>
      <c r="L124" s="2" t="s">
        <v>105</v>
      </c>
      <c r="M124" s="3" t="s">
        <v>19</v>
      </c>
      <c r="N124" s="2"/>
      <c r="O124" s="4" t="s">
        <v>20</v>
      </c>
      <c r="P124" s="51" t="s">
        <v>689</v>
      </c>
    </row>
    <row r="125" spans="1:16" ht="280.8" x14ac:dyDescent="0.3">
      <c r="A125" s="49">
        <v>124</v>
      </c>
      <c r="B125" s="12" t="s">
        <v>225</v>
      </c>
      <c r="C125" s="24">
        <v>11</v>
      </c>
      <c r="D125" s="24">
        <v>1</v>
      </c>
      <c r="E125" s="24" t="s">
        <v>319</v>
      </c>
      <c r="F125" s="24">
        <v>15</v>
      </c>
      <c r="G125" s="24">
        <v>1</v>
      </c>
      <c r="H125" s="24" t="s">
        <v>263</v>
      </c>
      <c r="I125" s="25" t="s">
        <v>320</v>
      </c>
      <c r="J125" s="3" t="s">
        <v>321</v>
      </c>
      <c r="K125" s="2" t="s">
        <v>23</v>
      </c>
      <c r="L125" s="2" t="s">
        <v>24</v>
      </c>
      <c r="M125" s="3" t="s">
        <v>19</v>
      </c>
      <c r="N125" s="2"/>
      <c r="O125" s="4" t="s">
        <v>20</v>
      </c>
      <c r="P125" s="51" t="s">
        <v>690</v>
      </c>
    </row>
    <row r="126" spans="1:16" ht="62.4" x14ac:dyDescent="0.3">
      <c r="A126" s="49">
        <v>125</v>
      </c>
      <c r="B126" s="12" t="s">
        <v>225</v>
      </c>
      <c r="C126" s="24">
        <v>11</v>
      </c>
      <c r="D126" s="24">
        <v>1</v>
      </c>
      <c r="E126" s="24" t="s">
        <v>151</v>
      </c>
      <c r="F126" s="24"/>
      <c r="G126" s="24"/>
      <c r="H126" s="24"/>
      <c r="I126" s="25" t="s">
        <v>277</v>
      </c>
      <c r="J126" s="3" t="s">
        <v>322</v>
      </c>
      <c r="K126" s="2" t="s">
        <v>23</v>
      </c>
      <c r="L126" s="2" t="s">
        <v>279</v>
      </c>
      <c r="M126" s="3" t="s">
        <v>323</v>
      </c>
      <c r="N126" s="2"/>
      <c r="O126" s="4" t="s">
        <v>20</v>
      </c>
      <c r="P126" s="51" t="s">
        <v>691</v>
      </c>
    </row>
    <row r="127" spans="1:16" ht="62.4" x14ac:dyDescent="0.3">
      <c r="A127" s="49">
        <v>126</v>
      </c>
      <c r="B127" s="12" t="s">
        <v>225</v>
      </c>
      <c r="C127" s="24">
        <v>11</v>
      </c>
      <c r="D127" s="24">
        <v>1</v>
      </c>
      <c r="E127" s="24" t="s">
        <v>151</v>
      </c>
      <c r="F127" s="24"/>
      <c r="G127" s="24"/>
      <c r="H127" s="24"/>
      <c r="I127" s="25" t="s">
        <v>324</v>
      </c>
      <c r="J127" s="3" t="s">
        <v>325</v>
      </c>
      <c r="K127" s="2" t="s">
        <v>40</v>
      </c>
      <c r="L127" s="2" t="s">
        <v>41</v>
      </c>
      <c r="M127" s="3" t="s">
        <v>122</v>
      </c>
      <c r="N127" s="2"/>
      <c r="O127" s="4" t="s">
        <v>20</v>
      </c>
      <c r="P127" s="51" t="s">
        <v>692</v>
      </c>
    </row>
    <row r="128" spans="1:16" ht="115.2" x14ac:dyDescent="0.3">
      <c r="A128" s="49">
        <v>127</v>
      </c>
      <c r="B128" s="12" t="s">
        <v>225</v>
      </c>
      <c r="C128" s="24">
        <v>11</v>
      </c>
      <c r="D128" s="24">
        <v>4</v>
      </c>
      <c r="E128" s="24"/>
      <c r="F128" s="24">
        <v>19</v>
      </c>
      <c r="G128" s="24">
        <v>1</v>
      </c>
      <c r="H128" s="24" t="s">
        <v>14</v>
      </c>
      <c r="I128" s="25" t="s">
        <v>326</v>
      </c>
      <c r="J128" s="8" t="s">
        <v>327</v>
      </c>
      <c r="K128" s="2" t="s">
        <v>188</v>
      </c>
      <c r="L128" s="2" t="s">
        <v>257</v>
      </c>
      <c r="M128" s="3" t="s">
        <v>122</v>
      </c>
      <c r="N128" s="2"/>
      <c r="O128" s="4" t="s">
        <v>20</v>
      </c>
      <c r="P128" s="51" t="s">
        <v>692</v>
      </c>
    </row>
    <row r="129" spans="1:16" ht="62.4" x14ac:dyDescent="0.3">
      <c r="A129" s="49">
        <v>128</v>
      </c>
      <c r="B129" s="12" t="s">
        <v>225</v>
      </c>
      <c r="C129" s="24"/>
      <c r="D129" s="24"/>
      <c r="E129" s="24"/>
      <c r="F129" s="24">
        <v>19</v>
      </c>
      <c r="G129" s="24">
        <v>1</v>
      </c>
      <c r="H129" s="24" t="s">
        <v>14</v>
      </c>
      <c r="I129" s="25" t="s">
        <v>328</v>
      </c>
      <c r="J129" s="3" t="s">
        <v>329</v>
      </c>
      <c r="K129" s="2" t="s">
        <v>188</v>
      </c>
      <c r="L129" s="2" t="s">
        <v>257</v>
      </c>
      <c r="M129" s="3" t="s">
        <v>330</v>
      </c>
      <c r="N129" s="2" t="s">
        <v>25</v>
      </c>
      <c r="O129" s="4" t="s">
        <v>20</v>
      </c>
      <c r="P129" s="51" t="s">
        <v>653</v>
      </c>
    </row>
    <row r="130" spans="1:16" ht="156" x14ac:dyDescent="0.3">
      <c r="A130" s="49">
        <v>129</v>
      </c>
      <c r="B130" s="12" t="s">
        <v>225</v>
      </c>
      <c r="C130" s="24"/>
      <c r="D130" s="24"/>
      <c r="E130" s="24"/>
      <c r="F130" s="24">
        <v>19</v>
      </c>
      <c r="G130" s="24">
        <v>3</v>
      </c>
      <c r="H130" s="24"/>
      <c r="I130" s="25" t="s">
        <v>255</v>
      </c>
      <c r="J130" s="3" t="s">
        <v>331</v>
      </c>
      <c r="K130" s="2" t="s">
        <v>188</v>
      </c>
      <c r="L130" s="2" t="s">
        <v>257</v>
      </c>
      <c r="M130" s="3" t="s">
        <v>330</v>
      </c>
      <c r="N130" s="2" t="s">
        <v>25</v>
      </c>
      <c r="O130" s="4" t="s">
        <v>20</v>
      </c>
      <c r="P130" s="51" t="s">
        <v>693</v>
      </c>
    </row>
    <row r="131" spans="1:16" ht="62.4" x14ac:dyDescent="0.3">
      <c r="A131" s="49">
        <v>130</v>
      </c>
      <c r="B131" s="12" t="s">
        <v>225</v>
      </c>
      <c r="C131" s="24"/>
      <c r="D131" s="24"/>
      <c r="E131" s="24"/>
      <c r="F131" s="24"/>
      <c r="G131" s="24"/>
      <c r="H131" s="24"/>
      <c r="I131" s="25" t="s">
        <v>227</v>
      </c>
      <c r="J131" s="3" t="s">
        <v>332</v>
      </c>
      <c r="K131" s="2" t="s">
        <v>23</v>
      </c>
      <c r="L131" s="2" t="s">
        <v>80</v>
      </c>
      <c r="M131" s="3" t="s">
        <v>122</v>
      </c>
      <c r="N131" s="2"/>
      <c r="O131" s="4" t="s">
        <v>20</v>
      </c>
      <c r="P131" s="51" t="s">
        <v>694</v>
      </c>
    </row>
    <row r="132" spans="1:16" ht="62.4" x14ac:dyDescent="0.3">
      <c r="A132" s="49">
        <v>131</v>
      </c>
      <c r="B132" s="12" t="s">
        <v>225</v>
      </c>
      <c r="C132" s="24"/>
      <c r="D132" s="24"/>
      <c r="E132" s="24"/>
      <c r="F132" s="24"/>
      <c r="G132" s="24"/>
      <c r="H132" s="24"/>
      <c r="I132" s="25" t="s">
        <v>227</v>
      </c>
      <c r="J132" s="3" t="s">
        <v>333</v>
      </c>
      <c r="K132" s="2" t="s">
        <v>188</v>
      </c>
      <c r="L132" s="2" t="s">
        <v>334</v>
      </c>
      <c r="M132" s="3" t="s">
        <v>122</v>
      </c>
      <c r="N132" s="2" t="s">
        <v>25</v>
      </c>
      <c r="O132" s="4" t="s">
        <v>25</v>
      </c>
      <c r="P132" s="51" t="s">
        <v>25</v>
      </c>
    </row>
    <row r="133" spans="1:16" ht="62.4" x14ac:dyDescent="0.3">
      <c r="A133" s="49">
        <v>132</v>
      </c>
      <c r="B133" s="12" t="s">
        <v>225</v>
      </c>
      <c r="C133" s="24"/>
      <c r="D133" s="24"/>
      <c r="E133" s="24"/>
      <c r="F133" s="24"/>
      <c r="G133" s="24"/>
      <c r="H133" s="24"/>
      <c r="I133" s="25" t="s">
        <v>227</v>
      </c>
      <c r="J133" s="3" t="s">
        <v>335</v>
      </c>
      <c r="K133" s="2" t="s">
        <v>165</v>
      </c>
      <c r="L133" s="2" t="s">
        <v>336</v>
      </c>
      <c r="M133" s="3" t="s">
        <v>19</v>
      </c>
      <c r="N133" s="2"/>
      <c r="O133" s="4"/>
      <c r="P133" s="51" t="s">
        <v>48</v>
      </c>
    </row>
    <row r="134" spans="1:16" ht="62.4" x14ac:dyDescent="0.3">
      <c r="A134" s="49">
        <v>133</v>
      </c>
      <c r="B134" s="12" t="s">
        <v>225</v>
      </c>
      <c r="C134" s="24"/>
      <c r="D134" s="24"/>
      <c r="E134" s="24"/>
      <c r="F134" s="24"/>
      <c r="G134" s="24"/>
      <c r="H134" s="24"/>
      <c r="I134" s="25" t="s">
        <v>227</v>
      </c>
      <c r="J134" s="3" t="s">
        <v>337</v>
      </c>
      <c r="K134" s="2" t="s">
        <v>23</v>
      </c>
      <c r="L134" s="2" t="s">
        <v>80</v>
      </c>
      <c r="M134" s="3" t="s">
        <v>338</v>
      </c>
      <c r="N134" s="2" t="s">
        <v>339</v>
      </c>
      <c r="O134" s="4" t="s">
        <v>20</v>
      </c>
      <c r="P134" s="51" t="s">
        <v>695</v>
      </c>
    </row>
    <row r="135" spans="1:16" ht="124.8" x14ac:dyDescent="0.3">
      <c r="A135" s="49">
        <v>134</v>
      </c>
      <c r="B135" s="12" t="s">
        <v>225</v>
      </c>
      <c r="C135" s="24"/>
      <c r="D135" s="24"/>
      <c r="E135" s="24"/>
      <c r="F135" s="24"/>
      <c r="G135" s="24"/>
      <c r="H135" s="24"/>
      <c r="I135" s="25" t="s">
        <v>227</v>
      </c>
      <c r="J135" s="3" t="s">
        <v>340</v>
      </c>
      <c r="K135" s="2" t="s">
        <v>23</v>
      </c>
      <c r="L135" s="2" t="s">
        <v>80</v>
      </c>
      <c r="M135" s="3" t="s">
        <v>338</v>
      </c>
      <c r="N135" s="2"/>
      <c r="O135" s="4"/>
      <c r="P135" s="51" t="s">
        <v>48</v>
      </c>
    </row>
    <row r="136" spans="1:16" ht="62.4" x14ac:dyDescent="0.3">
      <c r="A136" s="49">
        <v>135</v>
      </c>
      <c r="B136" s="12" t="s">
        <v>225</v>
      </c>
      <c r="C136" s="24"/>
      <c r="D136" s="24"/>
      <c r="E136" s="24"/>
      <c r="F136" s="24"/>
      <c r="G136" s="24"/>
      <c r="H136" s="24"/>
      <c r="I136" s="25" t="s">
        <v>277</v>
      </c>
      <c r="J136" s="3" t="s">
        <v>341</v>
      </c>
      <c r="K136" s="2" t="s">
        <v>23</v>
      </c>
      <c r="L136" s="2" t="s">
        <v>135</v>
      </c>
      <c r="M136" s="3" t="s">
        <v>19</v>
      </c>
      <c r="N136" s="2"/>
      <c r="O136" s="4" t="s">
        <v>20</v>
      </c>
      <c r="P136" s="51" t="s">
        <v>696</v>
      </c>
    </row>
    <row r="137" spans="1:16" ht="156" x14ac:dyDescent="0.3">
      <c r="A137" s="49">
        <v>136</v>
      </c>
      <c r="B137" s="12" t="s">
        <v>225</v>
      </c>
      <c r="C137" s="24"/>
      <c r="D137" s="24"/>
      <c r="E137" s="24"/>
      <c r="F137" s="24">
        <v>18</v>
      </c>
      <c r="G137" s="24" t="s">
        <v>21</v>
      </c>
      <c r="H137" s="24" t="s">
        <v>342</v>
      </c>
      <c r="I137" s="25" t="s">
        <v>277</v>
      </c>
      <c r="J137" s="3" t="s">
        <v>343</v>
      </c>
      <c r="K137" s="2" t="s">
        <v>23</v>
      </c>
      <c r="L137" s="2" t="s">
        <v>135</v>
      </c>
      <c r="M137" s="3" t="s">
        <v>19</v>
      </c>
      <c r="N137" s="2"/>
      <c r="O137" s="4" t="s">
        <v>20</v>
      </c>
      <c r="P137" s="51" t="s">
        <v>697</v>
      </c>
    </row>
    <row r="138" spans="1:16" ht="62.4" x14ac:dyDescent="0.3">
      <c r="A138" s="49">
        <v>137</v>
      </c>
      <c r="B138" s="12" t="s">
        <v>225</v>
      </c>
      <c r="C138" s="24"/>
      <c r="D138" s="24"/>
      <c r="E138" s="24"/>
      <c r="F138" s="24"/>
      <c r="G138" s="24"/>
      <c r="H138" s="24"/>
      <c r="I138" s="25" t="s">
        <v>277</v>
      </c>
      <c r="J138" s="37" t="s">
        <v>344</v>
      </c>
      <c r="K138" s="2" t="s">
        <v>23</v>
      </c>
      <c r="L138" s="2" t="s">
        <v>135</v>
      </c>
      <c r="M138" s="38" t="s">
        <v>122</v>
      </c>
      <c r="N138" s="28"/>
      <c r="O138" s="4" t="s">
        <v>20</v>
      </c>
      <c r="P138" s="51" t="s">
        <v>698</v>
      </c>
    </row>
    <row r="139" spans="1:16" ht="62.4" x14ac:dyDescent="0.3">
      <c r="A139" s="49">
        <v>138</v>
      </c>
      <c r="B139" s="12" t="s">
        <v>225</v>
      </c>
      <c r="C139" s="24"/>
      <c r="D139" s="24"/>
      <c r="E139" s="24"/>
      <c r="F139" s="24"/>
      <c r="G139" s="24"/>
      <c r="H139" s="24"/>
      <c r="I139" s="25" t="s">
        <v>277</v>
      </c>
      <c r="J139" s="3" t="s">
        <v>345</v>
      </c>
      <c r="K139" s="2" t="s">
        <v>23</v>
      </c>
      <c r="L139" s="2" t="s">
        <v>279</v>
      </c>
      <c r="M139" s="3" t="s">
        <v>122</v>
      </c>
      <c r="N139" s="2"/>
      <c r="O139" s="4" t="s">
        <v>20</v>
      </c>
      <c r="P139" s="51" t="s">
        <v>699</v>
      </c>
    </row>
    <row r="140" spans="1:16" ht="62.4" x14ac:dyDescent="0.3">
      <c r="A140" s="49">
        <v>139</v>
      </c>
      <c r="B140" s="12" t="s">
        <v>225</v>
      </c>
      <c r="C140" s="25"/>
      <c r="D140" s="7" t="s">
        <v>48</v>
      </c>
      <c r="E140" s="7" t="s">
        <v>48</v>
      </c>
      <c r="F140" s="7" t="s">
        <v>48</v>
      </c>
      <c r="G140" s="39"/>
      <c r="I140" s="25" t="s">
        <v>277</v>
      </c>
      <c r="J140" s="3" t="s">
        <v>346</v>
      </c>
      <c r="K140" s="2" t="s">
        <v>23</v>
      </c>
      <c r="L140" s="7" t="s">
        <v>347</v>
      </c>
      <c r="M140" s="32" t="s">
        <v>122</v>
      </c>
      <c r="N140" s="2"/>
      <c r="O140" s="4" t="s">
        <v>20</v>
      </c>
      <c r="P140" s="51" t="s">
        <v>700</v>
      </c>
    </row>
    <row r="141" spans="1:16" ht="109.2" x14ac:dyDescent="0.3">
      <c r="A141" s="49">
        <v>140</v>
      </c>
      <c r="B141" s="12" t="s">
        <v>225</v>
      </c>
      <c r="C141" s="24"/>
      <c r="D141" s="24"/>
      <c r="E141" s="24"/>
      <c r="F141" s="24"/>
      <c r="G141" s="24"/>
      <c r="H141" s="24"/>
      <c r="I141" s="25" t="s">
        <v>277</v>
      </c>
      <c r="J141" s="3" t="s">
        <v>348</v>
      </c>
      <c r="K141" s="2" t="s">
        <v>349</v>
      </c>
      <c r="L141" s="2" t="s">
        <v>350</v>
      </c>
      <c r="M141" s="3" t="s">
        <v>122</v>
      </c>
      <c r="N141" s="2" t="s">
        <v>351</v>
      </c>
      <c r="O141" s="4" t="s">
        <v>20</v>
      </c>
      <c r="P141" s="51" t="s">
        <v>701</v>
      </c>
    </row>
    <row r="142" spans="1:16" ht="109.2" x14ac:dyDescent="0.3">
      <c r="A142" s="49">
        <v>141</v>
      </c>
      <c r="B142" s="12" t="s">
        <v>225</v>
      </c>
      <c r="C142" s="24"/>
      <c r="D142" s="24"/>
      <c r="E142" s="24"/>
      <c r="F142" s="24"/>
      <c r="G142" s="24"/>
      <c r="H142" s="24"/>
      <c r="I142" s="25" t="s">
        <v>277</v>
      </c>
      <c r="J142" s="3" t="s">
        <v>352</v>
      </c>
      <c r="K142" s="2" t="s">
        <v>349</v>
      </c>
      <c r="L142" s="2" t="s">
        <v>350</v>
      </c>
      <c r="M142" s="3" t="s">
        <v>122</v>
      </c>
      <c r="N142" s="2" t="s">
        <v>353</v>
      </c>
      <c r="O142" s="4" t="s">
        <v>20</v>
      </c>
      <c r="P142" s="51" t="s">
        <v>701</v>
      </c>
    </row>
    <row r="143" spans="1:16" ht="62.4" x14ac:dyDescent="0.3">
      <c r="A143" s="49">
        <v>142</v>
      </c>
      <c r="B143" s="13" t="s">
        <v>354</v>
      </c>
      <c r="C143" s="24">
        <v>12</v>
      </c>
      <c r="D143" s="24"/>
      <c r="E143" s="24" t="s">
        <v>21</v>
      </c>
      <c r="F143" s="24"/>
      <c r="G143" s="24"/>
      <c r="H143" s="24"/>
      <c r="I143" s="25" t="s">
        <v>355</v>
      </c>
      <c r="J143" s="3" t="s">
        <v>356</v>
      </c>
      <c r="K143" s="2" t="s">
        <v>23</v>
      </c>
      <c r="L143" s="2" t="s">
        <v>63</v>
      </c>
      <c r="M143" s="3" t="s">
        <v>19</v>
      </c>
      <c r="N143" s="2"/>
      <c r="O143" s="4" t="s">
        <v>20</v>
      </c>
      <c r="P143" s="51" t="s">
        <v>702</v>
      </c>
    </row>
    <row r="144" spans="1:16" ht="62.4" x14ac:dyDescent="0.3">
      <c r="A144" s="49">
        <v>143</v>
      </c>
      <c r="B144" s="13" t="s">
        <v>354</v>
      </c>
      <c r="C144" s="24">
        <v>12</v>
      </c>
      <c r="D144" s="24"/>
      <c r="E144" s="24" t="s">
        <v>21</v>
      </c>
      <c r="F144" s="24"/>
      <c r="G144" s="24"/>
      <c r="H144" s="24"/>
      <c r="I144" s="25" t="s">
        <v>320</v>
      </c>
      <c r="J144" s="3" t="s">
        <v>357</v>
      </c>
      <c r="K144" s="2" t="s">
        <v>23</v>
      </c>
      <c r="L144" s="2" t="s">
        <v>24</v>
      </c>
      <c r="M144" s="3" t="s">
        <v>122</v>
      </c>
      <c r="N144" s="2"/>
      <c r="O144" s="4" t="s">
        <v>20</v>
      </c>
      <c r="P144" s="51" t="s">
        <v>703</v>
      </c>
    </row>
    <row r="145" spans="1:16" ht="43.2" x14ac:dyDescent="0.3">
      <c r="A145" s="49">
        <v>144</v>
      </c>
      <c r="B145" s="13" t="s">
        <v>354</v>
      </c>
      <c r="C145" s="24">
        <v>12</v>
      </c>
      <c r="D145" s="24"/>
      <c r="E145" s="24" t="s">
        <v>21</v>
      </c>
      <c r="F145" s="24"/>
      <c r="G145" s="24"/>
      <c r="H145" s="24"/>
      <c r="I145" s="25" t="s">
        <v>320</v>
      </c>
      <c r="J145" s="3" t="s">
        <v>358</v>
      </c>
      <c r="K145" s="2" t="s">
        <v>23</v>
      </c>
      <c r="L145" s="2" t="s">
        <v>24</v>
      </c>
      <c r="M145" s="3" t="s">
        <v>19</v>
      </c>
      <c r="N145" s="2"/>
      <c r="O145" s="4" t="s">
        <v>20</v>
      </c>
      <c r="P145" s="51" t="s">
        <v>704</v>
      </c>
    </row>
    <row r="146" spans="1:16" ht="327.60000000000002" x14ac:dyDescent="0.3">
      <c r="A146" s="49">
        <v>145</v>
      </c>
      <c r="B146" s="13" t="s">
        <v>354</v>
      </c>
      <c r="C146" s="24">
        <v>12</v>
      </c>
      <c r="D146" s="24"/>
      <c r="E146" s="24" t="s">
        <v>359</v>
      </c>
      <c r="F146" s="24">
        <v>14</v>
      </c>
      <c r="G146" s="24">
        <v>2</v>
      </c>
      <c r="H146" s="24"/>
      <c r="I146" s="25" t="s">
        <v>360</v>
      </c>
      <c r="J146" s="3" t="s">
        <v>361</v>
      </c>
      <c r="K146" s="2" t="s">
        <v>23</v>
      </c>
      <c r="L146" s="2" t="s">
        <v>24</v>
      </c>
      <c r="M146" s="3" t="s">
        <v>19</v>
      </c>
      <c r="N146" s="2"/>
      <c r="O146" s="4" t="s">
        <v>20</v>
      </c>
      <c r="P146" s="51" t="s">
        <v>705</v>
      </c>
    </row>
    <row r="147" spans="1:16" ht="124.8" x14ac:dyDescent="0.3">
      <c r="A147" s="49">
        <v>146</v>
      </c>
      <c r="B147" s="13" t="s">
        <v>354</v>
      </c>
      <c r="C147" s="24">
        <v>12</v>
      </c>
      <c r="D147" s="24"/>
      <c r="E147" s="24" t="s">
        <v>26</v>
      </c>
      <c r="F147" s="24"/>
      <c r="G147" s="24"/>
      <c r="H147" s="24"/>
      <c r="I147" s="25" t="s">
        <v>362</v>
      </c>
      <c r="J147" s="3" t="s">
        <v>363</v>
      </c>
      <c r="K147" s="2" t="s">
        <v>23</v>
      </c>
      <c r="L147" s="2" t="s">
        <v>24</v>
      </c>
      <c r="M147" s="3" t="s">
        <v>19</v>
      </c>
      <c r="N147" s="2"/>
      <c r="O147" s="4" t="s">
        <v>20</v>
      </c>
      <c r="P147" s="51" t="s">
        <v>706</v>
      </c>
    </row>
    <row r="148" spans="1:16" ht="156" x14ac:dyDescent="0.3">
      <c r="A148" s="49">
        <v>147</v>
      </c>
      <c r="B148" s="13" t="s">
        <v>354</v>
      </c>
      <c r="C148" s="24">
        <v>12</v>
      </c>
      <c r="D148" s="24"/>
      <c r="E148" s="24" t="s">
        <v>52</v>
      </c>
      <c r="F148" s="24">
        <v>14</v>
      </c>
      <c r="G148" s="24">
        <v>2</v>
      </c>
      <c r="H148" s="24" t="s">
        <v>263</v>
      </c>
      <c r="I148" s="25" t="s">
        <v>364</v>
      </c>
      <c r="J148" s="3" t="s">
        <v>365</v>
      </c>
      <c r="K148" s="2" t="s">
        <v>366</v>
      </c>
      <c r="L148" s="2" t="s">
        <v>367</v>
      </c>
      <c r="M148" s="3" t="s">
        <v>19</v>
      </c>
      <c r="N148" s="2"/>
      <c r="O148" s="4" t="s">
        <v>20</v>
      </c>
      <c r="P148" s="51" t="s">
        <v>707</v>
      </c>
    </row>
    <row r="149" spans="1:16" ht="43.2" x14ac:dyDescent="0.3">
      <c r="A149" s="49">
        <v>148</v>
      </c>
      <c r="B149" s="13" t="s">
        <v>354</v>
      </c>
      <c r="C149" s="24">
        <v>12</v>
      </c>
      <c r="D149" s="24"/>
      <c r="E149" s="24" t="s">
        <v>52</v>
      </c>
      <c r="F149" s="24"/>
      <c r="G149" s="24"/>
      <c r="H149" s="24"/>
      <c r="I149" s="25" t="s">
        <v>364</v>
      </c>
      <c r="J149" s="3" t="s">
        <v>368</v>
      </c>
      <c r="K149" s="2" t="s">
        <v>23</v>
      </c>
      <c r="L149" s="2" t="s">
        <v>24</v>
      </c>
      <c r="M149" s="3" t="s">
        <v>19</v>
      </c>
      <c r="N149" s="2"/>
      <c r="O149" s="4" t="s">
        <v>20</v>
      </c>
      <c r="P149" s="51" t="s">
        <v>708</v>
      </c>
    </row>
    <row r="150" spans="1:16" ht="234" x14ac:dyDescent="0.3">
      <c r="A150" s="49">
        <v>149</v>
      </c>
      <c r="B150" s="13" t="s">
        <v>354</v>
      </c>
      <c r="C150" s="24">
        <v>12</v>
      </c>
      <c r="D150" s="24"/>
      <c r="E150" s="24" t="s">
        <v>68</v>
      </c>
      <c r="F150" s="24">
        <v>14</v>
      </c>
      <c r="G150" s="24">
        <v>2</v>
      </c>
      <c r="H150" s="24" t="s">
        <v>26</v>
      </c>
      <c r="I150" s="25" t="s">
        <v>369</v>
      </c>
      <c r="J150" s="3" t="s">
        <v>370</v>
      </c>
      <c r="K150" s="2" t="s">
        <v>23</v>
      </c>
      <c r="L150" s="2" t="s">
        <v>63</v>
      </c>
      <c r="M150" s="3" t="s">
        <v>19</v>
      </c>
      <c r="N150" s="2"/>
      <c r="O150" s="4" t="s">
        <v>20</v>
      </c>
      <c r="P150" s="51" t="s">
        <v>709</v>
      </c>
    </row>
    <row r="151" spans="1:16" ht="156" x14ac:dyDescent="0.3">
      <c r="A151" s="49">
        <v>150</v>
      </c>
      <c r="B151" s="13" t="s">
        <v>354</v>
      </c>
      <c r="C151" s="24">
        <v>12</v>
      </c>
      <c r="D151" s="24"/>
      <c r="E151" s="24" t="s">
        <v>77</v>
      </c>
      <c r="F151" s="24">
        <v>14</v>
      </c>
      <c r="G151" s="24">
        <v>2</v>
      </c>
      <c r="H151" s="24" t="s">
        <v>52</v>
      </c>
      <c r="I151" s="25" t="s">
        <v>371</v>
      </c>
      <c r="J151" s="3" t="s">
        <v>372</v>
      </c>
      <c r="K151" s="3" t="s">
        <v>373</v>
      </c>
      <c r="L151" s="3" t="s">
        <v>374</v>
      </c>
      <c r="M151" s="3" t="s">
        <v>375</v>
      </c>
      <c r="N151" s="2"/>
      <c r="O151" s="4" t="s">
        <v>20</v>
      </c>
      <c r="P151" s="51" t="s">
        <v>710</v>
      </c>
    </row>
    <row r="152" spans="1:16" ht="140.4" x14ac:dyDescent="0.3">
      <c r="A152" s="49">
        <v>151</v>
      </c>
      <c r="B152" s="13" t="s">
        <v>354</v>
      </c>
      <c r="C152" s="24">
        <v>12</v>
      </c>
      <c r="D152" s="24"/>
      <c r="E152" s="24" t="s">
        <v>77</v>
      </c>
      <c r="F152" s="24">
        <v>14</v>
      </c>
      <c r="G152" s="24">
        <v>2</v>
      </c>
      <c r="H152" s="24" t="s">
        <v>52</v>
      </c>
      <c r="I152" s="25" t="s">
        <v>376</v>
      </c>
      <c r="J152" s="3" t="s">
        <v>377</v>
      </c>
      <c r="K152" s="2" t="s">
        <v>378</v>
      </c>
      <c r="L152" s="3" t="s">
        <v>379</v>
      </c>
      <c r="M152" s="3" t="s">
        <v>375</v>
      </c>
      <c r="N152" s="2"/>
      <c r="O152" s="4" t="s">
        <v>20</v>
      </c>
      <c r="P152" s="51" t="s">
        <v>710</v>
      </c>
    </row>
    <row r="153" spans="1:16" ht="46.8" x14ac:dyDescent="0.3">
      <c r="A153" s="49">
        <v>152</v>
      </c>
      <c r="B153" s="13" t="s">
        <v>354</v>
      </c>
      <c r="C153" s="24">
        <v>12</v>
      </c>
      <c r="D153" s="24"/>
      <c r="E153" s="24" t="s">
        <v>145</v>
      </c>
      <c r="F153" s="24">
        <v>14</v>
      </c>
      <c r="G153" s="24">
        <v>2</v>
      </c>
      <c r="H153" s="24" t="s">
        <v>52</v>
      </c>
      <c r="I153" s="25" t="s">
        <v>380</v>
      </c>
      <c r="J153" s="3" t="s">
        <v>381</v>
      </c>
      <c r="K153" s="2" t="s">
        <v>23</v>
      </c>
      <c r="L153" s="2" t="s">
        <v>43</v>
      </c>
      <c r="M153" s="3" t="s">
        <v>19</v>
      </c>
      <c r="N153" s="2"/>
      <c r="O153" s="4" t="s">
        <v>20</v>
      </c>
      <c r="P153" s="51" t="s">
        <v>711</v>
      </c>
    </row>
    <row r="154" spans="1:16" ht="46.8" x14ac:dyDescent="0.3">
      <c r="A154" s="49">
        <v>153</v>
      </c>
      <c r="B154" s="13" t="s">
        <v>354</v>
      </c>
      <c r="C154" s="24">
        <v>12</v>
      </c>
      <c r="D154" s="24"/>
      <c r="E154" s="24" t="s">
        <v>151</v>
      </c>
      <c r="F154" s="24"/>
      <c r="G154" s="24"/>
      <c r="H154" s="24"/>
      <c r="I154" s="25" t="s">
        <v>320</v>
      </c>
      <c r="J154" s="3" t="s">
        <v>382</v>
      </c>
      <c r="K154" s="2" t="s">
        <v>23</v>
      </c>
      <c r="L154" s="2" t="s">
        <v>24</v>
      </c>
      <c r="M154" s="3" t="s">
        <v>122</v>
      </c>
      <c r="N154" s="2"/>
      <c r="O154" s="4" t="s">
        <v>20</v>
      </c>
      <c r="P154" s="51" t="s">
        <v>712</v>
      </c>
    </row>
    <row r="155" spans="1:16" ht="171.6" x14ac:dyDescent="0.3">
      <c r="A155" s="49">
        <v>154</v>
      </c>
      <c r="B155" s="13" t="s">
        <v>354</v>
      </c>
      <c r="C155" s="34">
        <v>12</v>
      </c>
      <c r="D155" s="34"/>
      <c r="E155" s="34" t="s">
        <v>156</v>
      </c>
      <c r="F155" s="24">
        <v>14</v>
      </c>
      <c r="G155" s="24">
        <v>3</v>
      </c>
      <c r="H155" s="24"/>
      <c r="I155" s="25" t="s">
        <v>64</v>
      </c>
      <c r="J155" s="35" t="s">
        <v>383</v>
      </c>
      <c r="K155" s="29" t="s">
        <v>23</v>
      </c>
      <c r="L155" s="29" t="s">
        <v>63</v>
      </c>
      <c r="M155" s="35" t="s">
        <v>19</v>
      </c>
      <c r="N155" s="2"/>
      <c r="O155" s="4" t="s">
        <v>20</v>
      </c>
      <c r="P155" s="51" t="s">
        <v>713</v>
      </c>
    </row>
    <row r="156" spans="1:16" ht="43.2" x14ac:dyDescent="0.3">
      <c r="A156" s="49">
        <v>155</v>
      </c>
      <c r="B156" s="13" t="s">
        <v>354</v>
      </c>
      <c r="C156" s="24"/>
      <c r="D156" s="24"/>
      <c r="E156" s="24"/>
      <c r="F156" s="24"/>
      <c r="G156" s="24"/>
      <c r="H156" s="24"/>
      <c r="I156" s="25" t="s">
        <v>384</v>
      </c>
      <c r="J156" s="3" t="s">
        <v>385</v>
      </c>
      <c r="K156" s="2" t="s">
        <v>23</v>
      </c>
      <c r="L156" s="2" t="s">
        <v>63</v>
      </c>
      <c r="M156" s="3" t="s">
        <v>19</v>
      </c>
      <c r="N156" s="2"/>
      <c r="O156" s="4" t="s">
        <v>20</v>
      </c>
      <c r="P156" s="51" t="s">
        <v>714</v>
      </c>
    </row>
    <row r="157" spans="1:16" ht="43.2" x14ac:dyDescent="0.3">
      <c r="A157" s="49">
        <v>156</v>
      </c>
      <c r="B157" s="13" t="s">
        <v>354</v>
      </c>
      <c r="C157" s="24"/>
      <c r="D157" s="24"/>
      <c r="E157" s="24"/>
      <c r="F157" s="24"/>
      <c r="G157" s="24"/>
      <c r="H157" s="24"/>
      <c r="I157" s="25" t="s">
        <v>386</v>
      </c>
      <c r="J157" s="3" t="s">
        <v>387</v>
      </c>
      <c r="K157" s="2" t="s">
        <v>23</v>
      </c>
      <c r="L157" s="2" t="s">
        <v>63</v>
      </c>
      <c r="M157" s="3" t="s">
        <v>19</v>
      </c>
      <c r="N157" s="2"/>
      <c r="O157" s="4" t="s">
        <v>20</v>
      </c>
      <c r="P157" s="51" t="s">
        <v>715</v>
      </c>
    </row>
    <row r="158" spans="1:16" ht="78" x14ac:dyDescent="0.3">
      <c r="A158" s="49">
        <v>157</v>
      </c>
      <c r="B158" s="14" t="s">
        <v>388</v>
      </c>
      <c r="C158" s="24">
        <v>13</v>
      </c>
      <c r="D158" s="24"/>
      <c r="E158" s="24" t="s">
        <v>21</v>
      </c>
      <c r="F158" s="24"/>
      <c r="G158" s="24"/>
      <c r="H158" s="24"/>
      <c r="I158" s="25" t="s">
        <v>389</v>
      </c>
      <c r="J158" s="3" t="s">
        <v>390</v>
      </c>
      <c r="K158" s="2" t="s">
        <v>40</v>
      </c>
      <c r="L158" s="2" t="s">
        <v>391</v>
      </c>
      <c r="M158" s="3" t="s">
        <v>19</v>
      </c>
      <c r="N158" s="2"/>
      <c r="O158" s="4" t="s">
        <v>20</v>
      </c>
      <c r="P158" s="51" t="s">
        <v>716</v>
      </c>
    </row>
    <row r="159" spans="1:16" ht="93.6" x14ac:dyDescent="0.3">
      <c r="A159" s="49">
        <v>158</v>
      </c>
      <c r="B159" s="14" t="s">
        <v>388</v>
      </c>
      <c r="C159" s="24"/>
      <c r="D159" s="24"/>
      <c r="E159" s="24"/>
      <c r="F159" s="24">
        <v>17</v>
      </c>
      <c r="G159" s="24"/>
      <c r="H159" s="24" t="s">
        <v>263</v>
      </c>
      <c r="I159" s="25" t="s">
        <v>389</v>
      </c>
      <c r="J159" s="3" t="s">
        <v>392</v>
      </c>
      <c r="K159" s="3" t="s">
        <v>197</v>
      </c>
      <c r="L159" s="3" t="s">
        <v>198</v>
      </c>
      <c r="M159" s="3" t="s">
        <v>19</v>
      </c>
      <c r="N159" s="2"/>
      <c r="O159" s="4" t="s">
        <v>20</v>
      </c>
      <c r="P159" s="51" t="s">
        <v>717</v>
      </c>
    </row>
    <row r="160" spans="1:16" ht="218.4" x14ac:dyDescent="0.3">
      <c r="A160" s="49">
        <v>159</v>
      </c>
      <c r="B160" s="14" t="s">
        <v>388</v>
      </c>
      <c r="C160" s="24"/>
      <c r="D160" s="24"/>
      <c r="E160" s="24"/>
      <c r="F160" s="24">
        <v>17</v>
      </c>
      <c r="G160" s="24"/>
      <c r="H160" s="24" t="s">
        <v>26</v>
      </c>
      <c r="I160" s="25" t="s">
        <v>389</v>
      </c>
      <c r="J160" s="3" t="s">
        <v>393</v>
      </c>
      <c r="K160" s="3" t="s">
        <v>197</v>
      </c>
      <c r="L160" s="3" t="s">
        <v>198</v>
      </c>
      <c r="M160" s="3" t="s">
        <v>19</v>
      </c>
      <c r="N160" s="2"/>
      <c r="O160" s="6" t="s">
        <v>38</v>
      </c>
      <c r="P160" s="51" t="s">
        <v>717</v>
      </c>
    </row>
    <row r="161" spans="1:16" ht="78" x14ac:dyDescent="0.3">
      <c r="A161" s="49">
        <v>160</v>
      </c>
      <c r="B161" s="14" t="s">
        <v>388</v>
      </c>
      <c r="C161" s="24"/>
      <c r="D161" s="24"/>
      <c r="E161" s="24"/>
      <c r="F161" s="24">
        <v>17</v>
      </c>
      <c r="G161" s="24"/>
      <c r="H161" s="24" t="s">
        <v>68</v>
      </c>
      <c r="I161" s="25" t="s">
        <v>389</v>
      </c>
      <c r="J161" s="3" t="s">
        <v>394</v>
      </c>
      <c r="K161" s="2" t="s">
        <v>40</v>
      </c>
      <c r="L161" s="2" t="s">
        <v>41</v>
      </c>
      <c r="M161" s="3" t="s">
        <v>19</v>
      </c>
      <c r="N161" s="2"/>
      <c r="O161" s="4" t="s">
        <v>20</v>
      </c>
      <c r="P161" s="51" t="s">
        <v>718</v>
      </c>
    </row>
    <row r="162" spans="1:16" ht="78" x14ac:dyDescent="0.3">
      <c r="A162" s="49">
        <v>161</v>
      </c>
      <c r="B162" s="14" t="s">
        <v>388</v>
      </c>
      <c r="C162" s="24">
        <v>13</v>
      </c>
      <c r="D162" s="24"/>
      <c r="E162" s="24" t="s">
        <v>21</v>
      </c>
      <c r="F162" s="24"/>
      <c r="G162" s="24"/>
      <c r="H162" s="24"/>
      <c r="I162" s="25" t="s">
        <v>389</v>
      </c>
      <c r="J162" s="3" t="s">
        <v>395</v>
      </c>
      <c r="K162" s="2" t="s">
        <v>40</v>
      </c>
      <c r="L162" s="2" t="s">
        <v>396</v>
      </c>
      <c r="M162" s="3" t="s">
        <v>19</v>
      </c>
      <c r="N162" s="2"/>
      <c r="O162" s="4" t="s">
        <v>20</v>
      </c>
      <c r="P162" s="51" t="s">
        <v>719</v>
      </c>
    </row>
    <row r="163" spans="1:16" ht="109.2" x14ac:dyDescent="0.3">
      <c r="A163" s="49">
        <v>162</v>
      </c>
      <c r="B163" s="14" t="s">
        <v>388</v>
      </c>
      <c r="C163" s="24">
        <v>13</v>
      </c>
      <c r="D163" s="24"/>
      <c r="E163" s="24" t="s">
        <v>14</v>
      </c>
      <c r="F163" s="24">
        <v>17</v>
      </c>
      <c r="G163" s="24"/>
      <c r="H163" s="24" t="s">
        <v>59</v>
      </c>
      <c r="I163" s="25" t="s">
        <v>397</v>
      </c>
      <c r="J163" s="3" t="s">
        <v>398</v>
      </c>
      <c r="K163" s="2" t="s">
        <v>40</v>
      </c>
      <c r="L163" s="2" t="s">
        <v>41</v>
      </c>
      <c r="M163" s="3" t="s">
        <v>19</v>
      </c>
      <c r="N163" s="2" t="s">
        <v>399</v>
      </c>
      <c r="O163" s="4" t="s">
        <v>20</v>
      </c>
      <c r="P163" s="51" t="s">
        <v>720</v>
      </c>
    </row>
    <row r="164" spans="1:16" ht="78" x14ac:dyDescent="0.3">
      <c r="A164" s="49">
        <v>163</v>
      </c>
      <c r="B164" s="14" t="s">
        <v>388</v>
      </c>
      <c r="C164" s="24">
        <v>13</v>
      </c>
      <c r="D164" s="24"/>
      <c r="E164" s="24" t="s">
        <v>14</v>
      </c>
      <c r="F164" s="24"/>
      <c r="G164" s="24"/>
      <c r="H164" s="24"/>
      <c r="I164" s="25" t="s">
        <v>397</v>
      </c>
      <c r="J164" s="3" t="s">
        <v>400</v>
      </c>
      <c r="K164" s="2" t="s">
        <v>40</v>
      </c>
      <c r="L164" s="2" t="s">
        <v>41</v>
      </c>
      <c r="M164" s="3" t="s">
        <v>19</v>
      </c>
      <c r="N164" s="2" t="s">
        <v>401</v>
      </c>
      <c r="O164" s="4" t="s">
        <v>20</v>
      </c>
      <c r="P164" s="51" t="s">
        <v>720</v>
      </c>
    </row>
    <row r="165" spans="1:16" ht="93.6" x14ac:dyDescent="0.3">
      <c r="A165" s="49">
        <v>164</v>
      </c>
      <c r="B165" s="14" t="s">
        <v>388</v>
      </c>
      <c r="C165" s="24">
        <v>13</v>
      </c>
      <c r="D165" s="24"/>
      <c r="E165" s="24" t="s">
        <v>26</v>
      </c>
      <c r="F165" s="24">
        <v>17</v>
      </c>
      <c r="G165" s="24"/>
      <c r="H165" s="24" t="s">
        <v>77</v>
      </c>
      <c r="I165" s="25" t="s">
        <v>402</v>
      </c>
      <c r="J165" s="3" t="s">
        <v>403</v>
      </c>
      <c r="K165" s="2" t="s">
        <v>40</v>
      </c>
      <c r="L165" s="2" t="s">
        <v>41</v>
      </c>
      <c r="M165" s="3" t="s">
        <v>19</v>
      </c>
      <c r="N165" s="2" t="s">
        <v>404</v>
      </c>
      <c r="O165" s="6" t="s">
        <v>38</v>
      </c>
      <c r="P165" s="51" t="s">
        <v>721</v>
      </c>
    </row>
    <row r="166" spans="1:16" ht="78" x14ac:dyDescent="0.3">
      <c r="A166" s="49">
        <v>165</v>
      </c>
      <c r="B166" s="14" t="s">
        <v>388</v>
      </c>
      <c r="C166" s="24">
        <v>13</v>
      </c>
      <c r="D166" s="24"/>
      <c r="E166" s="24" t="s">
        <v>26</v>
      </c>
      <c r="F166" s="24"/>
      <c r="G166" s="24"/>
      <c r="H166" s="24"/>
      <c r="I166" s="25" t="s">
        <v>402</v>
      </c>
      <c r="J166" s="3" t="s">
        <v>405</v>
      </c>
      <c r="K166" s="2" t="s">
        <v>40</v>
      </c>
      <c r="L166" s="2" t="s">
        <v>391</v>
      </c>
      <c r="M166" s="3" t="s">
        <v>19</v>
      </c>
      <c r="N166" s="2"/>
      <c r="O166" s="4" t="s">
        <v>20</v>
      </c>
      <c r="P166" s="51" t="s">
        <v>722</v>
      </c>
    </row>
    <row r="167" spans="1:16" ht="93.6" x14ac:dyDescent="0.3">
      <c r="A167" s="49">
        <v>166</v>
      </c>
      <c r="B167" s="14" t="s">
        <v>388</v>
      </c>
      <c r="C167" s="24">
        <v>13</v>
      </c>
      <c r="D167" s="24"/>
      <c r="E167" s="24" t="s">
        <v>59</v>
      </c>
      <c r="F167" s="24"/>
      <c r="G167" s="24"/>
      <c r="H167" s="24"/>
      <c r="I167" s="25" t="s">
        <v>406</v>
      </c>
      <c r="J167" s="3" t="s">
        <v>407</v>
      </c>
      <c r="K167" s="2" t="s">
        <v>40</v>
      </c>
      <c r="L167" s="2" t="s">
        <v>41</v>
      </c>
      <c r="M167" s="3" t="s">
        <v>19</v>
      </c>
      <c r="N167" s="2" t="s">
        <v>408</v>
      </c>
      <c r="O167" s="4" t="s">
        <v>20</v>
      </c>
      <c r="P167" s="51" t="s">
        <v>691</v>
      </c>
    </row>
    <row r="168" spans="1:16" ht="93.6" x14ac:dyDescent="0.3">
      <c r="A168" s="49">
        <v>167</v>
      </c>
      <c r="B168" s="14" t="s">
        <v>388</v>
      </c>
      <c r="C168" s="24">
        <v>13</v>
      </c>
      <c r="D168" s="24"/>
      <c r="E168" s="24" t="s">
        <v>52</v>
      </c>
      <c r="F168" s="24"/>
      <c r="G168" s="24"/>
      <c r="H168" s="24"/>
      <c r="I168" s="25" t="s">
        <v>409</v>
      </c>
      <c r="J168" s="3" t="s">
        <v>410</v>
      </c>
      <c r="K168" s="2" t="s">
        <v>40</v>
      </c>
      <c r="L168" s="2" t="s">
        <v>298</v>
      </c>
      <c r="M168" s="3" t="s">
        <v>19</v>
      </c>
      <c r="N168" s="2"/>
      <c r="O168" s="4" t="s">
        <v>20</v>
      </c>
      <c r="P168" s="51" t="s">
        <v>723</v>
      </c>
    </row>
    <row r="169" spans="1:16" ht="78" x14ac:dyDescent="0.3">
      <c r="A169" s="49">
        <v>168</v>
      </c>
      <c r="B169" s="14" t="s">
        <v>388</v>
      </c>
      <c r="C169" s="24">
        <v>13</v>
      </c>
      <c r="D169" s="24"/>
      <c r="E169" s="24" t="s">
        <v>52</v>
      </c>
      <c r="F169" s="24"/>
      <c r="G169" s="24"/>
      <c r="H169" s="24"/>
      <c r="I169" s="25" t="s">
        <v>409</v>
      </c>
      <c r="J169" s="3" t="s">
        <v>411</v>
      </c>
      <c r="K169" s="2" t="s">
        <v>40</v>
      </c>
      <c r="L169" s="2" t="s">
        <v>391</v>
      </c>
      <c r="M169" s="3" t="s">
        <v>19</v>
      </c>
      <c r="N169" s="2"/>
      <c r="O169" s="4" t="s">
        <v>20</v>
      </c>
      <c r="P169" s="51" t="s">
        <v>724</v>
      </c>
    </row>
    <row r="170" spans="1:16" ht="93.6" x14ac:dyDescent="0.3">
      <c r="A170" s="49">
        <v>169</v>
      </c>
      <c r="B170" s="14" t="s">
        <v>388</v>
      </c>
      <c r="C170" s="24">
        <v>13</v>
      </c>
      <c r="D170" s="24"/>
      <c r="E170" s="24" t="s">
        <v>68</v>
      </c>
      <c r="F170" s="24"/>
      <c r="G170" s="24"/>
      <c r="H170" s="24"/>
      <c r="I170" s="25" t="s">
        <v>409</v>
      </c>
      <c r="J170" s="3" t="s">
        <v>412</v>
      </c>
      <c r="K170" s="2" t="s">
        <v>40</v>
      </c>
      <c r="L170" s="2" t="s">
        <v>298</v>
      </c>
      <c r="M170" s="3" t="s">
        <v>19</v>
      </c>
      <c r="N170" s="2"/>
      <c r="O170" s="4" t="s">
        <v>20</v>
      </c>
      <c r="P170" s="51" t="s">
        <v>725</v>
      </c>
    </row>
    <row r="171" spans="1:16" ht="93.6" x14ac:dyDescent="0.3">
      <c r="A171" s="49">
        <v>170</v>
      </c>
      <c r="B171" s="14" t="s">
        <v>388</v>
      </c>
      <c r="C171" s="24">
        <v>13</v>
      </c>
      <c r="D171" s="24"/>
      <c r="E171" s="24" t="s">
        <v>68</v>
      </c>
      <c r="F171" s="24"/>
      <c r="G171" s="24"/>
      <c r="H171" s="24"/>
      <c r="I171" s="25" t="s">
        <v>409</v>
      </c>
      <c r="J171" s="3" t="s">
        <v>413</v>
      </c>
      <c r="K171" s="2" t="s">
        <v>32</v>
      </c>
      <c r="L171" s="2" t="s">
        <v>120</v>
      </c>
      <c r="M171" s="3" t="s">
        <v>19</v>
      </c>
      <c r="N171" s="2"/>
      <c r="O171" s="4" t="s">
        <v>20</v>
      </c>
      <c r="P171" s="51" t="s">
        <v>726</v>
      </c>
    </row>
    <row r="172" spans="1:16" ht="78" x14ac:dyDescent="0.3">
      <c r="A172" s="49">
        <v>171</v>
      </c>
      <c r="B172" s="14" t="s">
        <v>388</v>
      </c>
      <c r="C172" s="24">
        <v>13</v>
      </c>
      <c r="D172" s="24"/>
      <c r="E172" s="24" t="s">
        <v>68</v>
      </c>
      <c r="F172" s="24"/>
      <c r="G172" s="24"/>
      <c r="H172" s="24"/>
      <c r="I172" s="25" t="s">
        <v>409</v>
      </c>
      <c r="J172" s="3" t="s">
        <v>414</v>
      </c>
      <c r="K172" s="2" t="s">
        <v>40</v>
      </c>
      <c r="L172" s="2" t="s">
        <v>415</v>
      </c>
      <c r="M172" s="3" t="s">
        <v>19</v>
      </c>
      <c r="N172" s="2"/>
      <c r="O172" s="4" t="s">
        <v>20</v>
      </c>
      <c r="P172" s="51" t="s">
        <v>727</v>
      </c>
    </row>
    <row r="173" spans="1:16" ht="78" x14ac:dyDescent="0.3">
      <c r="A173" s="49">
        <v>172</v>
      </c>
      <c r="B173" s="14" t="s">
        <v>388</v>
      </c>
      <c r="C173" s="24"/>
      <c r="D173" s="24"/>
      <c r="E173" s="24"/>
      <c r="F173" s="24"/>
      <c r="G173" s="24"/>
      <c r="H173" s="24"/>
      <c r="I173" s="25" t="s">
        <v>416</v>
      </c>
      <c r="J173" s="3" t="s">
        <v>417</v>
      </c>
      <c r="K173" s="2" t="s">
        <v>188</v>
      </c>
      <c r="L173" s="2" t="s">
        <v>257</v>
      </c>
      <c r="M173" s="3" t="s">
        <v>122</v>
      </c>
      <c r="N173" s="2"/>
      <c r="O173" s="4" t="s">
        <v>20</v>
      </c>
      <c r="P173" s="51" t="s">
        <v>728</v>
      </c>
    </row>
    <row r="174" spans="1:16" ht="78" x14ac:dyDescent="0.3">
      <c r="A174" s="49">
        <v>173</v>
      </c>
      <c r="B174" s="14" t="s">
        <v>388</v>
      </c>
      <c r="C174" s="24"/>
      <c r="D174" s="24"/>
      <c r="E174" s="24"/>
      <c r="F174" s="24"/>
      <c r="G174" s="24"/>
      <c r="H174" s="24"/>
      <c r="I174" s="25" t="s">
        <v>418</v>
      </c>
      <c r="J174" s="3" t="s">
        <v>419</v>
      </c>
      <c r="K174" s="2" t="s">
        <v>40</v>
      </c>
      <c r="L174" s="2" t="s">
        <v>420</v>
      </c>
      <c r="M174" s="3" t="s">
        <v>19</v>
      </c>
      <c r="N174" s="2"/>
      <c r="O174" s="4" t="s">
        <v>20</v>
      </c>
      <c r="P174" s="51" t="s">
        <v>729</v>
      </c>
    </row>
    <row r="175" spans="1:16" ht="78" x14ac:dyDescent="0.3">
      <c r="A175" s="49">
        <v>174</v>
      </c>
      <c r="B175" s="14" t="s">
        <v>388</v>
      </c>
      <c r="C175" s="24"/>
      <c r="D175" s="24"/>
      <c r="E175" s="24"/>
      <c r="F175" s="24"/>
      <c r="G175" s="24"/>
      <c r="H175" s="24"/>
      <c r="I175" s="25" t="s">
        <v>421</v>
      </c>
      <c r="J175" s="46" t="s">
        <v>422</v>
      </c>
      <c r="K175" s="2" t="s">
        <v>180</v>
      </c>
      <c r="L175" s="40" t="s">
        <v>423</v>
      </c>
      <c r="M175" s="3" t="s">
        <v>19</v>
      </c>
      <c r="N175" s="2"/>
      <c r="O175" s="4" t="s">
        <v>20</v>
      </c>
      <c r="P175" s="51" t="s">
        <v>809</v>
      </c>
    </row>
    <row r="176" spans="1:16" ht="78" x14ac:dyDescent="0.3">
      <c r="A176" s="49">
        <v>175</v>
      </c>
      <c r="B176" s="14" t="s">
        <v>388</v>
      </c>
      <c r="C176" s="24"/>
      <c r="D176" s="24"/>
      <c r="E176" s="24"/>
      <c r="F176" s="24"/>
      <c r="G176" s="24"/>
      <c r="H176" s="24"/>
      <c r="I176" s="25" t="s">
        <v>421</v>
      </c>
      <c r="J176" s="46" t="s">
        <v>424</v>
      </c>
      <c r="K176" s="2" t="s">
        <v>180</v>
      </c>
      <c r="L176" s="40" t="s">
        <v>423</v>
      </c>
      <c r="M176" s="3" t="s">
        <v>19</v>
      </c>
      <c r="N176" s="2"/>
      <c r="O176" s="4" t="s">
        <v>20</v>
      </c>
      <c r="P176" s="51" t="s">
        <v>810</v>
      </c>
    </row>
    <row r="177" spans="1:16" ht="78" x14ac:dyDescent="0.3">
      <c r="A177" s="49">
        <v>176</v>
      </c>
      <c r="B177" s="14" t="s">
        <v>388</v>
      </c>
      <c r="C177" s="24"/>
      <c r="D177" s="24"/>
      <c r="E177" s="24"/>
      <c r="F177" s="24"/>
      <c r="G177" s="24"/>
      <c r="H177" s="24"/>
      <c r="I177" s="25" t="s">
        <v>421</v>
      </c>
      <c r="J177" s="46" t="s">
        <v>425</v>
      </c>
      <c r="K177" s="2" t="s">
        <v>180</v>
      </c>
      <c r="L177" s="40" t="s">
        <v>423</v>
      </c>
      <c r="M177" s="3" t="s">
        <v>19</v>
      </c>
      <c r="N177" s="2"/>
      <c r="O177" s="4" t="s">
        <v>20</v>
      </c>
      <c r="P177" s="51" t="s">
        <v>811</v>
      </c>
    </row>
    <row r="178" spans="1:16" ht="78" x14ac:dyDescent="0.3">
      <c r="A178" s="49">
        <v>177</v>
      </c>
      <c r="B178" s="14" t="s">
        <v>388</v>
      </c>
      <c r="C178" s="24"/>
      <c r="D178" s="24"/>
      <c r="E178" s="24"/>
      <c r="F178" s="24"/>
      <c r="G178" s="24"/>
      <c r="H178" s="24"/>
      <c r="I178" s="25" t="s">
        <v>421</v>
      </c>
      <c r="J178" s="46" t="s">
        <v>426</v>
      </c>
      <c r="K178" s="2" t="s">
        <v>180</v>
      </c>
      <c r="L178" s="40" t="s">
        <v>423</v>
      </c>
      <c r="M178" s="3" t="s">
        <v>19</v>
      </c>
      <c r="N178" s="2"/>
      <c r="O178" s="4" t="s">
        <v>20</v>
      </c>
      <c r="P178" s="51" t="s">
        <v>812</v>
      </c>
    </row>
    <row r="179" spans="1:16" ht="78" x14ac:dyDescent="0.3">
      <c r="A179" s="49">
        <v>178</v>
      </c>
      <c r="B179" s="14" t="s">
        <v>388</v>
      </c>
      <c r="C179" s="24"/>
      <c r="D179" s="24"/>
      <c r="E179" s="24"/>
      <c r="F179" s="24"/>
      <c r="G179" s="24"/>
      <c r="H179" s="24"/>
      <c r="I179" s="25" t="s">
        <v>421</v>
      </c>
      <c r="J179" s="46" t="s">
        <v>427</v>
      </c>
      <c r="K179" s="2" t="s">
        <v>180</v>
      </c>
      <c r="L179" s="40" t="s">
        <v>423</v>
      </c>
      <c r="M179" s="3" t="s">
        <v>19</v>
      </c>
      <c r="N179" s="2"/>
      <c r="O179" s="4" t="s">
        <v>20</v>
      </c>
      <c r="P179" s="51" t="s">
        <v>813</v>
      </c>
    </row>
    <row r="180" spans="1:16" ht="43.2" x14ac:dyDescent="0.3">
      <c r="A180" s="49">
        <v>179</v>
      </c>
      <c r="B180" s="15" t="s">
        <v>428</v>
      </c>
      <c r="C180" s="24">
        <v>14</v>
      </c>
      <c r="D180" s="24"/>
      <c r="E180" s="24" t="s">
        <v>21</v>
      </c>
      <c r="F180" s="24"/>
      <c r="G180" s="24"/>
      <c r="H180" s="24"/>
      <c r="I180" s="25" t="s">
        <v>429</v>
      </c>
      <c r="J180" s="3" t="s">
        <v>430</v>
      </c>
      <c r="K180" s="2" t="s">
        <v>431</v>
      </c>
      <c r="L180" s="2" t="s">
        <v>432</v>
      </c>
      <c r="M180" s="3" t="s">
        <v>19</v>
      </c>
      <c r="N180" s="2"/>
      <c r="O180" s="4" t="s">
        <v>20</v>
      </c>
      <c r="P180" s="51" t="s">
        <v>730</v>
      </c>
    </row>
    <row r="181" spans="1:16" ht="43.2" x14ac:dyDescent="0.3">
      <c r="A181" s="49">
        <v>180</v>
      </c>
      <c r="B181" s="15" t="s">
        <v>428</v>
      </c>
      <c r="C181" s="24">
        <v>14</v>
      </c>
      <c r="D181" s="24"/>
      <c r="E181" s="24" t="s">
        <v>21</v>
      </c>
      <c r="F181" s="24"/>
      <c r="G181" s="24"/>
      <c r="H181" s="24"/>
      <c r="I181" s="25" t="s">
        <v>433</v>
      </c>
      <c r="J181" s="3" t="s">
        <v>434</v>
      </c>
      <c r="K181" s="2" t="s">
        <v>165</v>
      </c>
      <c r="L181" s="2" t="s">
        <v>174</v>
      </c>
      <c r="M181" s="3" t="s">
        <v>19</v>
      </c>
      <c r="N181" s="2"/>
      <c r="O181" s="4" t="s">
        <v>20</v>
      </c>
      <c r="P181" s="51" t="s">
        <v>731</v>
      </c>
    </row>
    <row r="182" spans="1:16" ht="93.6" x14ac:dyDescent="0.3">
      <c r="A182" s="49">
        <v>181</v>
      </c>
      <c r="B182" s="15" t="s">
        <v>428</v>
      </c>
      <c r="C182" s="24">
        <v>14</v>
      </c>
      <c r="D182" s="24"/>
      <c r="E182" s="24" t="s">
        <v>21</v>
      </c>
      <c r="F182" s="24"/>
      <c r="G182" s="24"/>
      <c r="H182" s="24"/>
      <c r="I182" s="25" t="s">
        <v>435</v>
      </c>
      <c r="J182" s="3" t="s">
        <v>436</v>
      </c>
      <c r="K182" s="2" t="s">
        <v>165</v>
      </c>
      <c r="L182" s="2" t="s">
        <v>174</v>
      </c>
      <c r="M182" s="3" t="s">
        <v>437</v>
      </c>
      <c r="N182" s="2"/>
      <c r="O182" s="4" t="s">
        <v>20</v>
      </c>
      <c r="P182" s="51" t="s">
        <v>732</v>
      </c>
    </row>
    <row r="183" spans="1:16" ht="57.6" x14ac:dyDescent="0.3">
      <c r="A183" s="49">
        <v>182</v>
      </c>
      <c r="B183" s="15" t="s">
        <v>428</v>
      </c>
      <c r="C183" s="24">
        <v>14</v>
      </c>
      <c r="D183" s="24"/>
      <c r="E183" s="24" t="s">
        <v>14</v>
      </c>
      <c r="F183" s="24" t="s">
        <v>25</v>
      </c>
      <c r="G183" s="24" t="s">
        <v>25</v>
      </c>
      <c r="H183" s="24" t="s">
        <v>25</v>
      </c>
      <c r="I183" s="25" t="s">
        <v>429</v>
      </c>
      <c r="J183" s="3" t="s">
        <v>438</v>
      </c>
      <c r="K183" s="3" t="s">
        <v>431</v>
      </c>
      <c r="L183" s="3" t="s">
        <v>432</v>
      </c>
      <c r="M183" s="3" t="s">
        <v>122</v>
      </c>
      <c r="N183" s="2"/>
      <c r="O183" s="4" t="s">
        <v>20</v>
      </c>
      <c r="P183" s="51" t="s">
        <v>733</v>
      </c>
    </row>
    <row r="184" spans="1:16" ht="57.6" x14ac:dyDescent="0.3">
      <c r="A184" s="49">
        <v>183</v>
      </c>
      <c r="B184" s="15" t="s">
        <v>428</v>
      </c>
      <c r="C184" s="24">
        <v>14</v>
      </c>
      <c r="D184" s="24"/>
      <c r="E184" s="24" t="s">
        <v>14</v>
      </c>
      <c r="F184" s="24" t="s">
        <v>25</v>
      </c>
      <c r="G184" s="24" t="s">
        <v>25</v>
      </c>
      <c r="H184" s="24" t="s">
        <v>25</v>
      </c>
      <c r="I184" s="25" t="s">
        <v>429</v>
      </c>
      <c r="J184" s="3" t="s">
        <v>439</v>
      </c>
      <c r="K184" s="3" t="s">
        <v>188</v>
      </c>
      <c r="L184" s="3" t="s">
        <v>334</v>
      </c>
      <c r="M184" s="3" t="s">
        <v>122</v>
      </c>
      <c r="N184" s="2"/>
      <c r="O184" s="4" t="s">
        <v>20</v>
      </c>
      <c r="P184" s="51" t="s">
        <v>734</v>
      </c>
    </row>
    <row r="185" spans="1:16" ht="43.2" x14ac:dyDescent="0.3">
      <c r="A185" s="49">
        <v>184</v>
      </c>
      <c r="B185" s="15" t="s">
        <v>428</v>
      </c>
      <c r="C185" s="24">
        <v>14</v>
      </c>
      <c r="D185" s="24"/>
      <c r="E185" s="24" t="s">
        <v>14</v>
      </c>
      <c r="F185" s="24" t="s">
        <v>25</v>
      </c>
      <c r="G185" s="24" t="s">
        <v>25</v>
      </c>
      <c r="H185" s="24" t="s">
        <v>25</v>
      </c>
      <c r="I185" s="25" t="s">
        <v>429</v>
      </c>
      <c r="J185" s="3" t="s">
        <v>440</v>
      </c>
      <c r="K185" s="3" t="s">
        <v>431</v>
      </c>
      <c r="L185" s="3" t="s">
        <v>432</v>
      </c>
      <c r="M185" s="3" t="s">
        <v>19</v>
      </c>
      <c r="N185" s="2"/>
      <c r="O185" s="4" t="s">
        <v>20</v>
      </c>
      <c r="P185" s="51" t="s">
        <v>735</v>
      </c>
    </row>
    <row r="186" spans="1:16" ht="57.6" x14ac:dyDescent="0.3">
      <c r="A186" s="49">
        <v>185</v>
      </c>
      <c r="B186" s="15" t="s">
        <v>428</v>
      </c>
      <c r="C186" s="24">
        <v>14</v>
      </c>
      <c r="D186" s="24"/>
      <c r="E186" s="24" t="s">
        <v>14</v>
      </c>
      <c r="F186" s="24" t="s">
        <v>25</v>
      </c>
      <c r="G186" s="24" t="s">
        <v>25</v>
      </c>
      <c r="H186" s="24" t="s">
        <v>25</v>
      </c>
      <c r="I186" s="25" t="s">
        <v>429</v>
      </c>
      <c r="J186" s="3" t="s">
        <v>441</v>
      </c>
      <c r="K186" s="3" t="s">
        <v>431</v>
      </c>
      <c r="L186" s="3" t="s">
        <v>432</v>
      </c>
      <c r="M186" s="3" t="s">
        <v>19</v>
      </c>
      <c r="N186" s="2"/>
      <c r="O186" s="4" t="s">
        <v>20</v>
      </c>
      <c r="P186" s="51" t="s">
        <v>736</v>
      </c>
    </row>
    <row r="187" spans="1:16" ht="46.8" x14ac:dyDescent="0.3">
      <c r="A187" s="49">
        <v>186</v>
      </c>
      <c r="B187" s="15" t="s">
        <v>428</v>
      </c>
      <c r="C187" s="24">
        <v>14</v>
      </c>
      <c r="D187" s="24"/>
      <c r="E187" s="24" t="s">
        <v>442</v>
      </c>
      <c r="F187" s="24"/>
      <c r="G187" s="24"/>
      <c r="H187" s="24"/>
      <c r="I187" s="25" t="s">
        <v>443</v>
      </c>
      <c r="J187" s="3" t="s">
        <v>444</v>
      </c>
      <c r="K187" s="2" t="s">
        <v>431</v>
      </c>
      <c r="L187" s="2" t="s">
        <v>432</v>
      </c>
      <c r="M187" s="3" t="s">
        <v>122</v>
      </c>
      <c r="N187" s="2"/>
      <c r="O187" s="4" t="s">
        <v>20</v>
      </c>
      <c r="P187" s="51" t="s">
        <v>737</v>
      </c>
    </row>
    <row r="188" spans="1:16" ht="46.8" x14ac:dyDescent="0.3">
      <c r="A188" s="49">
        <v>187</v>
      </c>
      <c r="B188" s="15" t="s">
        <v>428</v>
      </c>
      <c r="C188" s="24">
        <v>14</v>
      </c>
      <c r="D188" s="24"/>
      <c r="E188" s="24" t="s">
        <v>240</v>
      </c>
      <c r="F188" s="24"/>
      <c r="G188" s="24"/>
      <c r="H188" s="24"/>
      <c r="I188" s="25" t="s">
        <v>443</v>
      </c>
      <c r="J188" s="3" t="s">
        <v>445</v>
      </c>
      <c r="K188" s="2" t="s">
        <v>431</v>
      </c>
      <c r="L188" s="2" t="s">
        <v>432</v>
      </c>
      <c r="M188" s="3" t="s">
        <v>122</v>
      </c>
      <c r="N188" s="2"/>
      <c r="O188" s="4" t="s">
        <v>20</v>
      </c>
      <c r="P188" s="51" t="s">
        <v>738</v>
      </c>
    </row>
    <row r="189" spans="1:16" ht="62.4" x14ac:dyDescent="0.3">
      <c r="A189" s="49">
        <v>188</v>
      </c>
      <c r="B189" s="15" t="s">
        <v>428</v>
      </c>
      <c r="C189" s="24">
        <v>14</v>
      </c>
      <c r="D189" s="24"/>
      <c r="E189" s="24" t="s">
        <v>26</v>
      </c>
      <c r="F189" s="24"/>
      <c r="G189" s="24"/>
      <c r="H189" s="24"/>
      <c r="I189" s="25" t="s">
        <v>433</v>
      </c>
      <c r="J189" s="3" t="s">
        <v>446</v>
      </c>
      <c r="K189" s="2" t="s">
        <v>165</v>
      </c>
      <c r="L189" s="2" t="s">
        <v>174</v>
      </c>
      <c r="M189" s="3" t="s">
        <v>19</v>
      </c>
      <c r="N189" s="2"/>
      <c r="O189" s="4" t="s">
        <v>20</v>
      </c>
      <c r="P189" s="51" t="s">
        <v>739</v>
      </c>
    </row>
    <row r="190" spans="1:16" ht="46.8" x14ac:dyDescent="0.3">
      <c r="A190" s="49">
        <v>189</v>
      </c>
      <c r="B190" s="15" t="s">
        <v>428</v>
      </c>
      <c r="C190" s="24">
        <v>14</v>
      </c>
      <c r="D190" s="24"/>
      <c r="E190" s="24" t="s">
        <v>26</v>
      </c>
      <c r="F190" s="24"/>
      <c r="G190" s="24"/>
      <c r="H190" s="24"/>
      <c r="I190" s="25" t="s">
        <v>435</v>
      </c>
      <c r="J190" s="3" t="s">
        <v>447</v>
      </c>
      <c r="K190" s="2" t="s">
        <v>165</v>
      </c>
      <c r="L190" s="2" t="s">
        <v>174</v>
      </c>
      <c r="M190" s="3" t="s">
        <v>90</v>
      </c>
      <c r="N190" s="2"/>
      <c r="O190" s="4" t="s">
        <v>20</v>
      </c>
      <c r="P190" s="51" t="s">
        <v>740</v>
      </c>
    </row>
    <row r="191" spans="1:16" ht="43.2" x14ac:dyDescent="0.3">
      <c r="A191" s="49">
        <v>190</v>
      </c>
      <c r="B191" s="15" t="s">
        <v>428</v>
      </c>
      <c r="C191" s="24">
        <v>14</v>
      </c>
      <c r="D191" s="24"/>
      <c r="E191" s="24" t="s">
        <v>59</v>
      </c>
      <c r="F191" s="24"/>
      <c r="G191" s="24"/>
      <c r="H191" s="24"/>
      <c r="I191" s="25" t="s">
        <v>429</v>
      </c>
      <c r="J191" s="3" t="s">
        <v>448</v>
      </c>
      <c r="K191" s="7" t="s">
        <v>165</v>
      </c>
      <c r="L191" s="41" t="s">
        <v>432</v>
      </c>
      <c r="M191" s="38" t="s">
        <v>19</v>
      </c>
      <c r="N191" s="28"/>
      <c r="O191" s="4" t="s">
        <v>20</v>
      </c>
      <c r="P191" s="51" t="s">
        <v>741</v>
      </c>
    </row>
    <row r="192" spans="1:16" ht="43.2" x14ac:dyDescent="0.3">
      <c r="A192" s="49">
        <v>191</v>
      </c>
      <c r="B192" s="15" t="s">
        <v>428</v>
      </c>
      <c r="C192" s="24">
        <v>14</v>
      </c>
      <c r="D192" s="24"/>
      <c r="E192" s="24" t="s">
        <v>59</v>
      </c>
      <c r="F192" s="24"/>
      <c r="G192" s="24"/>
      <c r="H192" s="24"/>
      <c r="I192" s="25" t="s">
        <v>433</v>
      </c>
      <c r="J192" s="42" t="s">
        <v>449</v>
      </c>
      <c r="K192" s="2" t="s">
        <v>165</v>
      </c>
      <c r="L192" s="2" t="s">
        <v>174</v>
      </c>
      <c r="M192" s="3" t="s">
        <v>19</v>
      </c>
      <c r="N192" s="2"/>
      <c r="O192" s="4" t="s">
        <v>20</v>
      </c>
      <c r="P192" s="51" t="s">
        <v>742</v>
      </c>
    </row>
    <row r="193" spans="1:16" ht="57.6" x14ac:dyDescent="0.3">
      <c r="A193" s="49">
        <v>192</v>
      </c>
      <c r="B193" s="15" t="s">
        <v>428</v>
      </c>
      <c r="C193" s="24"/>
      <c r="D193" s="24"/>
      <c r="E193" s="24"/>
      <c r="F193" s="24"/>
      <c r="G193" s="24"/>
      <c r="H193" s="24"/>
      <c r="I193" s="25" t="s">
        <v>450</v>
      </c>
      <c r="J193" s="3" t="s">
        <v>451</v>
      </c>
      <c r="K193" s="2" t="s">
        <v>431</v>
      </c>
      <c r="L193" s="2" t="s">
        <v>452</v>
      </c>
      <c r="M193" s="3" t="s">
        <v>19</v>
      </c>
      <c r="N193" s="2"/>
      <c r="O193" s="4" t="s">
        <v>20</v>
      </c>
      <c r="P193" s="51" t="s">
        <v>743</v>
      </c>
    </row>
    <row r="194" spans="1:16" ht="57.6" x14ac:dyDescent="0.3">
      <c r="A194" s="49">
        <v>193</v>
      </c>
      <c r="B194" s="15" t="s">
        <v>428</v>
      </c>
      <c r="C194" s="24">
        <v>14</v>
      </c>
      <c r="D194" s="24"/>
      <c r="E194" s="24" t="s">
        <v>52</v>
      </c>
      <c r="F194" s="24"/>
      <c r="G194" s="24"/>
      <c r="H194" s="24"/>
      <c r="I194" s="25" t="s">
        <v>450</v>
      </c>
      <c r="J194" s="3" t="s">
        <v>453</v>
      </c>
      <c r="K194" s="2" t="s">
        <v>431</v>
      </c>
      <c r="L194" s="2" t="s">
        <v>454</v>
      </c>
      <c r="M194" s="3" t="s">
        <v>19</v>
      </c>
      <c r="N194" s="2"/>
      <c r="O194" s="4" t="s">
        <v>20</v>
      </c>
      <c r="P194" s="51" t="s">
        <v>744</v>
      </c>
    </row>
    <row r="195" spans="1:16" ht="57.6" x14ac:dyDescent="0.3">
      <c r="A195" s="49">
        <v>194</v>
      </c>
      <c r="B195" s="15" t="s">
        <v>428</v>
      </c>
      <c r="C195" s="24">
        <v>14</v>
      </c>
      <c r="D195" s="24"/>
      <c r="E195" s="24" t="s">
        <v>52</v>
      </c>
      <c r="F195" s="24"/>
      <c r="G195" s="24"/>
      <c r="H195" s="24"/>
      <c r="I195" s="25" t="s">
        <v>450</v>
      </c>
      <c r="J195" s="3" t="s">
        <v>455</v>
      </c>
      <c r="K195" s="2" t="s">
        <v>431</v>
      </c>
      <c r="L195" s="2" t="s">
        <v>452</v>
      </c>
      <c r="M195" s="3" t="s">
        <v>122</v>
      </c>
      <c r="N195" s="2"/>
      <c r="O195" s="4" t="s">
        <v>20</v>
      </c>
      <c r="P195" s="51" t="s">
        <v>745</v>
      </c>
    </row>
    <row r="196" spans="1:16" ht="57.6" x14ac:dyDescent="0.3">
      <c r="A196" s="49">
        <v>195</v>
      </c>
      <c r="B196" s="15" t="s">
        <v>428</v>
      </c>
      <c r="C196" s="24">
        <v>14</v>
      </c>
      <c r="D196" s="24"/>
      <c r="E196" s="24" t="s">
        <v>68</v>
      </c>
      <c r="F196" s="24"/>
      <c r="G196" s="24"/>
      <c r="H196" s="24"/>
      <c r="I196" s="25" t="s">
        <v>456</v>
      </c>
      <c r="J196" s="3" t="s">
        <v>457</v>
      </c>
      <c r="K196" s="2" t="s">
        <v>165</v>
      </c>
      <c r="L196" s="2" t="s">
        <v>174</v>
      </c>
      <c r="M196" s="3" t="s">
        <v>19</v>
      </c>
      <c r="N196" s="2"/>
      <c r="O196" s="4" t="s">
        <v>20</v>
      </c>
      <c r="P196" s="51" t="s">
        <v>746</v>
      </c>
    </row>
    <row r="197" spans="1:16" ht="43.2" x14ac:dyDescent="0.3">
      <c r="A197" s="49">
        <v>196</v>
      </c>
      <c r="B197" s="15" t="s">
        <v>428</v>
      </c>
      <c r="C197" s="24">
        <v>14</v>
      </c>
      <c r="D197" s="24"/>
      <c r="E197" s="24" t="s">
        <v>145</v>
      </c>
      <c r="F197" s="24"/>
      <c r="G197" s="24"/>
      <c r="H197" s="24"/>
      <c r="I197" s="25" t="s">
        <v>458</v>
      </c>
      <c r="J197" s="3" t="s">
        <v>459</v>
      </c>
      <c r="K197" s="2" t="s">
        <v>431</v>
      </c>
      <c r="L197" s="2" t="s">
        <v>454</v>
      </c>
      <c r="M197" s="3" t="s">
        <v>122</v>
      </c>
      <c r="N197" s="2" t="s">
        <v>25</v>
      </c>
      <c r="O197" s="4" t="s">
        <v>20</v>
      </c>
      <c r="P197" s="51" t="s">
        <v>747</v>
      </c>
    </row>
    <row r="198" spans="1:16" ht="62.4" x14ac:dyDescent="0.3">
      <c r="A198" s="49">
        <v>197</v>
      </c>
      <c r="B198" s="15" t="s">
        <v>428</v>
      </c>
      <c r="C198" s="24">
        <v>14</v>
      </c>
      <c r="D198" s="24"/>
      <c r="E198" s="24" t="s">
        <v>145</v>
      </c>
      <c r="F198" s="24"/>
      <c r="G198" s="24"/>
      <c r="H198" s="24"/>
      <c r="I198" s="25" t="s">
        <v>458</v>
      </c>
      <c r="J198" s="3" t="s">
        <v>460</v>
      </c>
      <c r="K198" s="2" t="s">
        <v>431</v>
      </c>
      <c r="L198" s="2" t="s">
        <v>454</v>
      </c>
      <c r="M198" s="3" t="s">
        <v>19</v>
      </c>
      <c r="N198" s="2"/>
      <c r="O198" s="7" t="s">
        <v>47</v>
      </c>
      <c r="P198" s="51" t="s">
        <v>808</v>
      </c>
    </row>
    <row r="199" spans="1:16" ht="57.6" x14ac:dyDescent="0.3">
      <c r="A199" s="49">
        <v>198</v>
      </c>
      <c r="B199" s="15" t="s">
        <v>428</v>
      </c>
      <c r="C199" s="24">
        <v>14</v>
      </c>
      <c r="D199" s="24"/>
      <c r="E199" s="24" t="s">
        <v>151</v>
      </c>
      <c r="F199" s="24" t="s">
        <v>25</v>
      </c>
      <c r="G199" s="24" t="s">
        <v>25</v>
      </c>
      <c r="H199" s="24" t="s">
        <v>25</v>
      </c>
      <c r="I199" s="25" t="s">
        <v>450</v>
      </c>
      <c r="J199" s="3" t="s">
        <v>461</v>
      </c>
      <c r="K199" s="3" t="s">
        <v>40</v>
      </c>
      <c r="L199" s="3" t="s">
        <v>396</v>
      </c>
      <c r="M199" s="3" t="s">
        <v>19</v>
      </c>
      <c r="N199" s="2" t="s">
        <v>25</v>
      </c>
      <c r="O199" s="4" t="s">
        <v>20</v>
      </c>
      <c r="P199" s="51" t="s">
        <v>748</v>
      </c>
    </row>
    <row r="200" spans="1:16" ht="57.6" x14ac:dyDescent="0.3">
      <c r="A200" s="49">
        <v>199</v>
      </c>
      <c r="B200" s="15" t="s">
        <v>428</v>
      </c>
      <c r="C200" s="24">
        <v>14</v>
      </c>
      <c r="D200" s="24"/>
      <c r="E200" s="24" t="s">
        <v>151</v>
      </c>
      <c r="F200" s="24"/>
      <c r="G200" s="24"/>
      <c r="H200" s="24"/>
      <c r="I200" s="25" t="s">
        <v>450</v>
      </c>
      <c r="J200" s="3" t="s">
        <v>462</v>
      </c>
      <c r="K200" s="2" t="s">
        <v>431</v>
      </c>
      <c r="L200" s="2" t="s">
        <v>454</v>
      </c>
      <c r="M200" s="3" t="s">
        <v>19</v>
      </c>
      <c r="N200" s="2" t="s">
        <v>25</v>
      </c>
      <c r="O200" s="4" t="s">
        <v>20</v>
      </c>
      <c r="P200" s="51" t="s">
        <v>749</v>
      </c>
    </row>
    <row r="201" spans="1:16" ht="57.6" x14ac:dyDescent="0.3">
      <c r="A201" s="49">
        <v>200</v>
      </c>
      <c r="B201" s="15" t="s">
        <v>428</v>
      </c>
      <c r="C201" s="24">
        <v>14</v>
      </c>
      <c r="D201" s="24"/>
      <c r="E201" s="24" t="s">
        <v>151</v>
      </c>
      <c r="F201" s="24"/>
      <c r="G201" s="24"/>
      <c r="H201" s="24"/>
      <c r="I201" s="25" t="s">
        <v>443</v>
      </c>
      <c r="J201" s="3" t="s">
        <v>463</v>
      </c>
      <c r="K201" s="2" t="s">
        <v>40</v>
      </c>
      <c r="L201" s="2" t="s">
        <v>41</v>
      </c>
      <c r="M201" s="3" t="s">
        <v>19</v>
      </c>
      <c r="N201" s="2"/>
      <c r="O201" s="4" t="s">
        <v>20</v>
      </c>
      <c r="P201" s="51" t="s">
        <v>750</v>
      </c>
    </row>
    <row r="202" spans="1:16" ht="31.2" x14ac:dyDescent="0.3">
      <c r="A202" s="49">
        <v>201</v>
      </c>
      <c r="B202" s="15" t="s">
        <v>428</v>
      </c>
      <c r="C202" s="24"/>
      <c r="D202" s="24"/>
      <c r="E202" s="24"/>
      <c r="F202" s="24"/>
      <c r="G202" s="24"/>
      <c r="H202" s="24"/>
      <c r="I202" s="43" t="s">
        <v>464</v>
      </c>
      <c r="J202" s="3" t="s">
        <v>465</v>
      </c>
      <c r="K202" s="3" t="s">
        <v>165</v>
      </c>
      <c r="L202" s="3" t="s">
        <v>174</v>
      </c>
      <c r="M202" s="3" t="s">
        <v>122</v>
      </c>
      <c r="N202" s="2"/>
      <c r="O202" s="4"/>
      <c r="P202" s="51" t="s">
        <v>48</v>
      </c>
    </row>
    <row r="203" spans="1:16" ht="93.6" x14ac:dyDescent="0.3">
      <c r="A203" s="49">
        <v>202</v>
      </c>
      <c r="B203" s="16" t="s">
        <v>466</v>
      </c>
      <c r="C203" s="24">
        <v>15</v>
      </c>
      <c r="D203" s="24"/>
      <c r="E203" s="24" t="s">
        <v>21</v>
      </c>
      <c r="F203" s="24">
        <v>26</v>
      </c>
      <c r="G203" s="24"/>
      <c r="H203" s="24"/>
      <c r="I203" s="25" t="s">
        <v>467</v>
      </c>
      <c r="J203" s="3" t="s">
        <v>468</v>
      </c>
      <c r="K203" s="2" t="s">
        <v>165</v>
      </c>
      <c r="L203" s="2" t="s">
        <v>261</v>
      </c>
      <c r="M203" s="3" t="s">
        <v>19</v>
      </c>
      <c r="N203" s="2"/>
      <c r="O203" s="4" t="s">
        <v>20</v>
      </c>
      <c r="P203" s="51" t="s">
        <v>751</v>
      </c>
    </row>
    <row r="204" spans="1:16" ht="57.6" x14ac:dyDescent="0.3">
      <c r="A204" s="49">
        <v>203</v>
      </c>
      <c r="B204" s="16" t="s">
        <v>466</v>
      </c>
      <c r="C204" s="24">
        <v>15</v>
      </c>
      <c r="D204" s="24"/>
      <c r="E204" s="24" t="s">
        <v>14</v>
      </c>
      <c r="F204" s="24">
        <v>26</v>
      </c>
      <c r="G204" s="24" t="s">
        <v>25</v>
      </c>
      <c r="H204" s="24" t="s">
        <v>25</v>
      </c>
      <c r="I204" s="25" t="s">
        <v>467</v>
      </c>
      <c r="J204" s="3" t="s">
        <v>469</v>
      </c>
      <c r="K204" s="2" t="s">
        <v>165</v>
      </c>
      <c r="L204" s="2" t="s">
        <v>470</v>
      </c>
      <c r="M204" s="3" t="s">
        <v>19</v>
      </c>
      <c r="N204" s="2"/>
      <c r="O204" s="4" t="s">
        <v>20</v>
      </c>
      <c r="P204" s="51" t="s">
        <v>752</v>
      </c>
    </row>
    <row r="205" spans="1:16" ht="187.2" x14ac:dyDescent="0.3">
      <c r="A205" s="49">
        <v>204</v>
      </c>
      <c r="B205" s="16" t="s">
        <v>466</v>
      </c>
      <c r="C205" s="24">
        <v>15</v>
      </c>
      <c r="D205" s="24"/>
      <c r="E205" s="24" t="s">
        <v>26</v>
      </c>
      <c r="F205" s="24">
        <v>26</v>
      </c>
      <c r="G205" s="24"/>
      <c r="H205" s="24"/>
      <c r="I205" s="25" t="s">
        <v>467</v>
      </c>
      <c r="J205" s="3" t="s">
        <v>471</v>
      </c>
      <c r="K205" s="2" t="s">
        <v>165</v>
      </c>
      <c r="L205" s="2" t="s">
        <v>470</v>
      </c>
      <c r="M205" s="3" t="s">
        <v>19</v>
      </c>
      <c r="N205" s="2"/>
      <c r="O205" s="4" t="s">
        <v>20</v>
      </c>
      <c r="P205" s="51" t="s">
        <v>752</v>
      </c>
    </row>
    <row r="206" spans="1:16" ht="78" x14ac:dyDescent="0.3">
      <c r="A206" s="49">
        <v>205</v>
      </c>
      <c r="B206" s="16" t="s">
        <v>466</v>
      </c>
      <c r="C206" s="24">
        <v>15</v>
      </c>
      <c r="D206" s="24"/>
      <c r="E206" s="24" t="s">
        <v>26</v>
      </c>
      <c r="F206" s="24" t="s">
        <v>25</v>
      </c>
      <c r="G206" s="24" t="s">
        <v>25</v>
      </c>
      <c r="H206" s="24" t="s">
        <v>25</v>
      </c>
      <c r="I206" s="25" t="s">
        <v>467</v>
      </c>
      <c r="J206" s="3" t="s">
        <v>472</v>
      </c>
      <c r="K206" s="2" t="s">
        <v>165</v>
      </c>
      <c r="L206" s="2" t="s">
        <v>470</v>
      </c>
      <c r="M206" s="3" t="s">
        <v>19</v>
      </c>
      <c r="N206" s="2"/>
      <c r="O206" s="4" t="s">
        <v>20</v>
      </c>
      <c r="P206" s="51" t="s">
        <v>752</v>
      </c>
    </row>
    <row r="207" spans="1:16" ht="57.6" x14ac:dyDescent="0.3">
      <c r="A207" s="49">
        <v>206</v>
      </c>
      <c r="B207" s="16" t="s">
        <v>466</v>
      </c>
      <c r="C207" s="24">
        <v>15</v>
      </c>
      <c r="D207" s="24"/>
      <c r="E207" s="24" t="s">
        <v>59</v>
      </c>
      <c r="F207" s="24"/>
      <c r="G207" s="24"/>
      <c r="H207" s="24"/>
      <c r="I207" s="25" t="s">
        <v>473</v>
      </c>
      <c r="J207" s="3" t="s">
        <v>474</v>
      </c>
      <c r="K207" s="2" t="s">
        <v>165</v>
      </c>
      <c r="L207" s="2" t="s">
        <v>475</v>
      </c>
      <c r="M207" s="3" t="s">
        <v>90</v>
      </c>
      <c r="N207" s="2"/>
      <c r="O207" s="4" t="s">
        <v>20</v>
      </c>
      <c r="P207" s="51" t="s">
        <v>753</v>
      </c>
    </row>
    <row r="208" spans="1:16" ht="57.6" x14ac:dyDescent="0.3">
      <c r="A208" s="49">
        <v>207</v>
      </c>
      <c r="B208" s="16" t="s">
        <v>466</v>
      </c>
      <c r="C208" s="24">
        <v>15</v>
      </c>
      <c r="D208" s="24"/>
      <c r="E208" s="24" t="s">
        <v>59</v>
      </c>
      <c r="F208" s="24"/>
      <c r="G208" s="24"/>
      <c r="H208" s="24"/>
      <c r="I208" s="25" t="s">
        <v>473</v>
      </c>
      <c r="J208" s="3" t="s">
        <v>476</v>
      </c>
      <c r="K208" s="2" t="s">
        <v>188</v>
      </c>
      <c r="L208" s="2" t="s">
        <v>334</v>
      </c>
      <c r="M208" s="3" t="s">
        <v>90</v>
      </c>
      <c r="N208" s="2"/>
      <c r="O208" s="4" t="s">
        <v>20</v>
      </c>
      <c r="P208" s="51" t="s">
        <v>754</v>
      </c>
    </row>
    <row r="209" spans="1:16" ht="62.4" x14ac:dyDescent="0.3">
      <c r="A209" s="49">
        <v>208</v>
      </c>
      <c r="B209" s="16" t="s">
        <v>466</v>
      </c>
      <c r="C209" s="24"/>
      <c r="D209" s="24"/>
      <c r="E209" s="24"/>
      <c r="F209" s="24">
        <v>26</v>
      </c>
      <c r="G209" s="24" t="s">
        <v>68</v>
      </c>
      <c r="H209" s="24"/>
      <c r="I209" s="25" t="s">
        <v>467</v>
      </c>
      <c r="J209" s="3" t="s">
        <v>477</v>
      </c>
      <c r="K209" s="3" t="s">
        <v>165</v>
      </c>
      <c r="L209" s="3" t="s">
        <v>470</v>
      </c>
      <c r="M209" s="3" t="s">
        <v>90</v>
      </c>
      <c r="N209" s="2"/>
      <c r="O209" s="4" t="s">
        <v>20</v>
      </c>
      <c r="P209" s="51" t="s">
        <v>753</v>
      </c>
    </row>
    <row r="210" spans="1:16" ht="57.6" x14ac:dyDescent="0.3">
      <c r="A210" s="49">
        <v>209</v>
      </c>
      <c r="B210" s="16" t="s">
        <v>466</v>
      </c>
      <c r="C210" s="24"/>
      <c r="D210" s="24"/>
      <c r="E210" s="24"/>
      <c r="F210" s="24">
        <v>26</v>
      </c>
      <c r="G210" s="24" t="s">
        <v>151</v>
      </c>
      <c r="H210" s="24"/>
      <c r="I210" s="25" t="s">
        <v>467</v>
      </c>
      <c r="J210" s="3" t="s">
        <v>478</v>
      </c>
      <c r="K210" s="3" t="s">
        <v>165</v>
      </c>
      <c r="L210" s="3" t="s">
        <v>470</v>
      </c>
      <c r="M210" s="3" t="s">
        <v>90</v>
      </c>
      <c r="N210" s="2" t="s">
        <v>25</v>
      </c>
      <c r="O210" s="4" t="s">
        <v>20</v>
      </c>
      <c r="P210" s="51" t="s">
        <v>644</v>
      </c>
    </row>
    <row r="211" spans="1:16" ht="57.6" x14ac:dyDescent="0.3">
      <c r="A211" s="49">
        <v>210</v>
      </c>
      <c r="B211" s="16" t="s">
        <v>466</v>
      </c>
      <c r="C211" s="24"/>
      <c r="D211" s="24"/>
      <c r="E211" s="24"/>
      <c r="F211" s="24">
        <v>26</v>
      </c>
      <c r="G211" s="24" t="s">
        <v>59</v>
      </c>
      <c r="H211" s="24"/>
      <c r="I211" s="25" t="s">
        <v>473</v>
      </c>
      <c r="J211" s="3" t="s">
        <v>479</v>
      </c>
      <c r="K211" s="3" t="s">
        <v>188</v>
      </c>
      <c r="L211" s="3" t="s">
        <v>189</v>
      </c>
      <c r="M211" s="3" t="s">
        <v>19</v>
      </c>
      <c r="N211" s="2"/>
      <c r="O211" s="6" t="s">
        <v>38</v>
      </c>
      <c r="P211" s="51" t="s">
        <v>755</v>
      </c>
    </row>
    <row r="212" spans="1:16" ht="57.6" x14ac:dyDescent="0.3">
      <c r="A212" s="49">
        <v>211</v>
      </c>
      <c r="B212" s="16" t="s">
        <v>466</v>
      </c>
      <c r="C212" s="24">
        <v>15</v>
      </c>
      <c r="D212" s="24"/>
      <c r="E212" s="24" t="s">
        <v>52</v>
      </c>
      <c r="F212" s="24"/>
      <c r="G212" s="24"/>
      <c r="H212" s="24"/>
      <c r="I212" s="25" t="s">
        <v>480</v>
      </c>
      <c r="J212" s="3" t="s">
        <v>481</v>
      </c>
      <c r="K212" s="2" t="s">
        <v>165</v>
      </c>
      <c r="L212" s="2" t="s">
        <v>475</v>
      </c>
      <c r="M212" s="3" t="s">
        <v>122</v>
      </c>
      <c r="N212" s="2"/>
      <c r="O212" s="4" t="s">
        <v>20</v>
      </c>
      <c r="P212" s="51" t="s">
        <v>756</v>
      </c>
    </row>
    <row r="213" spans="1:16" ht="62.4" x14ac:dyDescent="0.3">
      <c r="A213" s="49">
        <v>212</v>
      </c>
      <c r="B213" s="16" t="s">
        <v>466</v>
      </c>
      <c r="C213" s="24">
        <v>15</v>
      </c>
      <c r="D213" s="24"/>
      <c r="E213" s="24" t="s">
        <v>52</v>
      </c>
      <c r="F213" s="24"/>
      <c r="G213" s="24"/>
      <c r="H213" s="24"/>
      <c r="I213" s="25" t="s">
        <v>480</v>
      </c>
      <c r="J213" s="3" t="s">
        <v>482</v>
      </c>
      <c r="K213" s="2" t="s">
        <v>165</v>
      </c>
      <c r="L213" s="2" t="s">
        <v>475</v>
      </c>
      <c r="M213" s="3" t="s">
        <v>122</v>
      </c>
      <c r="N213" s="2"/>
      <c r="O213" s="4" t="s">
        <v>20</v>
      </c>
      <c r="P213" s="51" t="s">
        <v>757</v>
      </c>
    </row>
    <row r="214" spans="1:16" ht="93.6" x14ac:dyDescent="0.3">
      <c r="A214" s="49">
        <v>213</v>
      </c>
      <c r="B214" s="16" t="s">
        <v>466</v>
      </c>
      <c r="C214" s="24">
        <v>15</v>
      </c>
      <c r="D214" s="24"/>
      <c r="E214" s="24" t="s">
        <v>68</v>
      </c>
      <c r="F214" s="24"/>
      <c r="G214" s="24"/>
      <c r="H214" s="24"/>
      <c r="I214" s="25" t="s">
        <v>473</v>
      </c>
      <c r="J214" s="3" t="s">
        <v>483</v>
      </c>
      <c r="K214" s="3" t="s">
        <v>484</v>
      </c>
      <c r="L214" s="3" t="s">
        <v>485</v>
      </c>
      <c r="M214" s="3" t="s">
        <v>19</v>
      </c>
      <c r="N214" s="2" t="s">
        <v>486</v>
      </c>
      <c r="O214" s="4" t="s">
        <v>20</v>
      </c>
      <c r="P214" s="51" t="s">
        <v>758</v>
      </c>
    </row>
    <row r="215" spans="1:16" ht="93.6" x14ac:dyDescent="0.3">
      <c r="A215" s="49">
        <v>214</v>
      </c>
      <c r="B215" s="16" t="s">
        <v>466</v>
      </c>
      <c r="C215" s="24">
        <v>15</v>
      </c>
      <c r="D215" s="24"/>
      <c r="E215" s="24" t="s">
        <v>77</v>
      </c>
      <c r="F215" s="24"/>
      <c r="G215" s="24"/>
      <c r="H215" s="24"/>
      <c r="I215" s="25" t="s">
        <v>473</v>
      </c>
      <c r="J215" s="47" t="s">
        <v>487</v>
      </c>
      <c r="K215" s="3" t="s">
        <v>484</v>
      </c>
      <c r="L215" s="3" t="s">
        <v>485</v>
      </c>
      <c r="M215" s="3" t="s">
        <v>19</v>
      </c>
      <c r="N215" s="2" t="s">
        <v>486</v>
      </c>
      <c r="O215" s="50"/>
      <c r="P215" s="51" t="s">
        <v>48</v>
      </c>
    </row>
    <row r="216" spans="1:16" ht="93.6" x14ac:dyDescent="0.3">
      <c r="A216" s="49">
        <v>215</v>
      </c>
      <c r="B216" s="16" t="s">
        <v>466</v>
      </c>
      <c r="C216" s="24">
        <v>15</v>
      </c>
      <c r="D216" s="24"/>
      <c r="E216" s="24" t="s">
        <v>145</v>
      </c>
      <c r="F216" s="24"/>
      <c r="G216" s="24"/>
      <c r="H216" s="24"/>
      <c r="I216" s="25" t="s">
        <v>473</v>
      </c>
      <c r="J216" s="3" t="s">
        <v>488</v>
      </c>
      <c r="K216" s="3" t="s">
        <v>484</v>
      </c>
      <c r="L216" s="3" t="s">
        <v>485</v>
      </c>
      <c r="M216" s="3" t="s">
        <v>19</v>
      </c>
      <c r="N216" s="2" t="s">
        <v>486</v>
      </c>
      <c r="O216" s="4" t="s">
        <v>20</v>
      </c>
      <c r="P216" s="51" t="s">
        <v>759</v>
      </c>
    </row>
    <row r="217" spans="1:16" ht="93.6" x14ac:dyDescent="0.3">
      <c r="A217" s="49">
        <v>216</v>
      </c>
      <c r="B217" s="16" t="s">
        <v>466</v>
      </c>
      <c r="C217" s="24">
        <v>15</v>
      </c>
      <c r="D217" s="24"/>
      <c r="E217" s="24" t="s">
        <v>151</v>
      </c>
      <c r="F217" s="24"/>
      <c r="G217" s="24"/>
      <c r="H217" s="24"/>
      <c r="I217" s="25" t="s">
        <v>489</v>
      </c>
      <c r="J217" s="3" t="s">
        <v>490</v>
      </c>
      <c r="K217" s="3" t="s">
        <v>484</v>
      </c>
      <c r="L217" s="3" t="s">
        <v>485</v>
      </c>
      <c r="M217" s="3" t="s">
        <v>19</v>
      </c>
      <c r="N217" s="2" t="s">
        <v>491</v>
      </c>
      <c r="O217" s="4" t="s">
        <v>20</v>
      </c>
      <c r="P217" s="51" t="s">
        <v>760</v>
      </c>
    </row>
    <row r="218" spans="1:16" ht="218.4" x14ac:dyDescent="0.3">
      <c r="A218" s="49">
        <v>217</v>
      </c>
      <c r="B218" s="16" t="s">
        <v>466</v>
      </c>
      <c r="C218" s="24">
        <v>15</v>
      </c>
      <c r="D218" s="24"/>
      <c r="E218" s="24" t="s">
        <v>492</v>
      </c>
      <c r="F218" s="24"/>
      <c r="G218" s="24"/>
      <c r="H218" s="24"/>
      <c r="I218" s="25" t="s">
        <v>493</v>
      </c>
      <c r="J218" s="3" t="s">
        <v>494</v>
      </c>
      <c r="K218" s="2" t="s">
        <v>165</v>
      </c>
      <c r="L218" s="2" t="s">
        <v>475</v>
      </c>
      <c r="M218" s="3" t="s">
        <v>19</v>
      </c>
      <c r="N218" s="2"/>
      <c r="O218" s="4" t="s">
        <v>20</v>
      </c>
      <c r="P218" s="51" t="s">
        <v>761</v>
      </c>
    </row>
    <row r="219" spans="1:16" ht="62.4" x14ac:dyDescent="0.3">
      <c r="A219" s="49">
        <v>218</v>
      </c>
      <c r="B219" s="16" t="s">
        <v>466</v>
      </c>
      <c r="C219" s="24">
        <v>15</v>
      </c>
      <c r="D219" s="24"/>
      <c r="E219" s="24" t="s">
        <v>156</v>
      </c>
      <c r="F219" s="24"/>
      <c r="G219" s="24"/>
      <c r="H219" s="24"/>
      <c r="I219" s="25" t="s">
        <v>495</v>
      </c>
      <c r="J219" s="3" t="s">
        <v>496</v>
      </c>
      <c r="K219" s="2" t="s">
        <v>165</v>
      </c>
      <c r="L219" s="2" t="s">
        <v>475</v>
      </c>
      <c r="M219" s="3" t="s">
        <v>19</v>
      </c>
      <c r="N219" s="2"/>
      <c r="O219" s="4" t="s">
        <v>20</v>
      </c>
      <c r="P219" s="51" t="s">
        <v>762</v>
      </c>
    </row>
    <row r="220" spans="1:16" ht="62.4" x14ac:dyDescent="0.3">
      <c r="A220" s="49">
        <v>219</v>
      </c>
      <c r="B220" s="16" t="s">
        <v>466</v>
      </c>
      <c r="C220" s="24">
        <v>15</v>
      </c>
      <c r="D220" s="24"/>
      <c r="E220" s="24" t="s">
        <v>158</v>
      </c>
      <c r="F220" s="24"/>
      <c r="G220" s="24"/>
      <c r="H220" s="24"/>
      <c r="I220" s="25" t="s">
        <v>495</v>
      </c>
      <c r="J220" s="3" t="s">
        <v>497</v>
      </c>
      <c r="K220" s="2" t="s">
        <v>165</v>
      </c>
      <c r="L220" s="2" t="s">
        <v>475</v>
      </c>
      <c r="M220" s="3" t="s">
        <v>19</v>
      </c>
      <c r="N220" s="2"/>
      <c r="O220" s="4" t="s">
        <v>20</v>
      </c>
      <c r="P220" s="51" t="s">
        <v>762</v>
      </c>
    </row>
    <row r="221" spans="1:16" ht="62.4" x14ac:dyDescent="0.3">
      <c r="A221" s="49">
        <v>220</v>
      </c>
      <c r="B221" s="16" t="s">
        <v>466</v>
      </c>
      <c r="C221" s="24">
        <v>15</v>
      </c>
      <c r="D221" s="24"/>
      <c r="E221" s="24" t="s">
        <v>498</v>
      </c>
      <c r="F221" s="24"/>
      <c r="G221" s="24"/>
      <c r="H221" s="24"/>
      <c r="I221" s="25" t="s">
        <v>499</v>
      </c>
      <c r="J221" s="3" t="s">
        <v>500</v>
      </c>
      <c r="K221" s="3" t="s">
        <v>501</v>
      </c>
      <c r="L221" s="3" t="s">
        <v>502</v>
      </c>
      <c r="M221" s="3" t="s">
        <v>19</v>
      </c>
      <c r="N221" s="2"/>
      <c r="O221" s="4" t="s">
        <v>20</v>
      </c>
      <c r="P221" s="51" t="s">
        <v>763</v>
      </c>
    </row>
    <row r="222" spans="1:16" ht="57.6" x14ac:dyDescent="0.3">
      <c r="A222" s="49">
        <v>221</v>
      </c>
      <c r="B222" s="16" t="s">
        <v>466</v>
      </c>
      <c r="C222" s="24">
        <v>15</v>
      </c>
      <c r="D222" s="24"/>
      <c r="E222" s="24" t="s">
        <v>503</v>
      </c>
      <c r="F222" s="24"/>
      <c r="G222" s="24"/>
      <c r="H222" s="24"/>
      <c r="I222" s="25" t="s">
        <v>504</v>
      </c>
      <c r="J222" s="3" t="s">
        <v>505</v>
      </c>
      <c r="K222" s="2" t="s">
        <v>165</v>
      </c>
      <c r="L222" s="2" t="s">
        <v>166</v>
      </c>
      <c r="M222" s="3" t="s">
        <v>19</v>
      </c>
      <c r="N222" s="2"/>
      <c r="O222" s="4" t="s">
        <v>20</v>
      </c>
      <c r="P222" s="51" t="s">
        <v>764</v>
      </c>
    </row>
    <row r="223" spans="1:16" ht="57.6" x14ac:dyDescent="0.3">
      <c r="A223" s="49">
        <v>222</v>
      </c>
      <c r="B223" s="16" t="s">
        <v>466</v>
      </c>
      <c r="C223" s="24">
        <v>15</v>
      </c>
      <c r="D223" s="24"/>
      <c r="E223" s="24" t="s">
        <v>506</v>
      </c>
      <c r="F223" s="24"/>
      <c r="G223" s="24"/>
      <c r="H223" s="24"/>
      <c r="I223" s="25" t="s">
        <v>473</v>
      </c>
      <c r="J223" s="3" t="s">
        <v>507</v>
      </c>
      <c r="K223" s="2" t="s">
        <v>188</v>
      </c>
      <c r="L223" s="2" t="s">
        <v>334</v>
      </c>
      <c r="M223" s="3" t="s">
        <v>90</v>
      </c>
      <c r="N223" s="2"/>
      <c r="O223" s="4" t="s">
        <v>20</v>
      </c>
      <c r="P223" s="51" t="s">
        <v>765</v>
      </c>
    </row>
    <row r="224" spans="1:16" ht="78" x14ac:dyDescent="0.3">
      <c r="A224" s="49">
        <v>223</v>
      </c>
      <c r="B224" s="16" t="s">
        <v>466</v>
      </c>
      <c r="C224" s="24">
        <v>15</v>
      </c>
      <c r="D224" s="24"/>
      <c r="E224" s="24" t="s">
        <v>508</v>
      </c>
      <c r="F224" s="24"/>
      <c r="G224" s="24"/>
      <c r="H224" s="24"/>
      <c r="I224" s="25" t="s">
        <v>509</v>
      </c>
      <c r="J224" s="3" t="s">
        <v>510</v>
      </c>
      <c r="K224" s="2" t="s">
        <v>188</v>
      </c>
      <c r="L224" s="2" t="s">
        <v>334</v>
      </c>
      <c r="M224" s="3" t="s">
        <v>90</v>
      </c>
      <c r="N224" s="2"/>
      <c r="O224" s="4" t="s">
        <v>20</v>
      </c>
      <c r="P224" s="51" t="s">
        <v>766</v>
      </c>
    </row>
    <row r="225" spans="1:16" ht="93.6" x14ac:dyDescent="0.3">
      <c r="A225" s="49">
        <v>224</v>
      </c>
      <c r="B225" s="16" t="s">
        <v>466</v>
      </c>
      <c r="C225" s="24">
        <v>15</v>
      </c>
      <c r="D225" s="24"/>
      <c r="E225" s="24" t="s">
        <v>511</v>
      </c>
      <c r="F225" s="24"/>
      <c r="G225" s="24"/>
      <c r="H225" s="24"/>
      <c r="I225" s="25" t="s">
        <v>473</v>
      </c>
      <c r="J225" s="3" t="s">
        <v>512</v>
      </c>
      <c r="K225" s="2" t="s">
        <v>188</v>
      </c>
      <c r="L225" s="2" t="s">
        <v>334</v>
      </c>
      <c r="M225" s="3" t="s">
        <v>90</v>
      </c>
      <c r="N225" s="2"/>
      <c r="O225" s="4" t="s">
        <v>20</v>
      </c>
      <c r="P225" s="51" t="s">
        <v>767</v>
      </c>
    </row>
    <row r="226" spans="1:16" ht="57.6" x14ac:dyDescent="0.3">
      <c r="A226" s="49">
        <v>225</v>
      </c>
      <c r="B226" s="16" t="s">
        <v>466</v>
      </c>
      <c r="C226" s="24">
        <v>15</v>
      </c>
      <c r="D226" s="24"/>
      <c r="E226" s="24" t="s">
        <v>513</v>
      </c>
      <c r="F226" s="24"/>
      <c r="G226" s="24"/>
      <c r="H226" s="24"/>
      <c r="I226" s="25" t="s">
        <v>514</v>
      </c>
      <c r="J226" s="3" t="s">
        <v>515</v>
      </c>
      <c r="K226" s="2" t="s">
        <v>165</v>
      </c>
      <c r="L226" s="2" t="s">
        <v>516</v>
      </c>
      <c r="M226" s="3" t="s">
        <v>56</v>
      </c>
      <c r="N226" s="2"/>
      <c r="O226" s="4" t="s">
        <v>20</v>
      </c>
      <c r="P226" s="51" t="s">
        <v>768</v>
      </c>
    </row>
    <row r="227" spans="1:16" ht="78" x14ac:dyDescent="0.3">
      <c r="A227" s="49">
        <v>226</v>
      </c>
      <c r="B227" s="16" t="s">
        <v>466</v>
      </c>
      <c r="C227" s="24">
        <v>15</v>
      </c>
      <c r="D227" s="24"/>
      <c r="E227" s="24" t="s">
        <v>513</v>
      </c>
      <c r="F227" s="24"/>
      <c r="G227" s="24"/>
      <c r="H227" s="24"/>
      <c r="I227" s="25" t="s">
        <v>517</v>
      </c>
      <c r="J227" s="3" t="s">
        <v>518</v>
      </c>
      <c r="K227" s="2" t="s">
        <v>188</v>
      </c>
      <c r="L227" s="2" t="s">
        <v>334</v>
      </c>
      <c r="M227" s="3" t="s">
        <v>90</v>
      </c>
      <c r="N227" s="2"/>
      <c r="O227" s="4" t="s">
        <v>20</v>
      </c>
      <c r="P227" s="51" t="s">
        <v>769</v>
      </c>
    </row>
    <row r="228" spans="1:16" ht="46.8" x14ac:dyDescent="0.3">
      <c r="A228" s="49">
        <v>227</v>
      </c>
      <c r="B228" s="16" t="s">
        <v>466</v>
      </c>
      <c r="C228" s="36"/>
      <c r="D228" s="36"/>
      <c r="E228" s="36"/>
      <c r="F228" s="36"/>
      <c r="G228" s="36"/>
      <c r="H228" s="36"/>
      <c r="I228" s="25" t="s">
        <v>517</v>
      </c>
      <c r="J228" s="3" t="s">
        <v>519</v>
      </c>
      <c r="K228" s="2" t="s">
        <v>40</v>
      </c>
      <c r="L228" s="3" t="s">
        <v>169</v>
      </c>
      <c r="M228" s="44" t="s">
        <v>19</v>
      </c>
      <c r="N228" s="28"/>
      <c r="O228" s="50"/>
      <c r="P228" s="51" t="s">
        <v>48</v>
      </c>
    </row>
    <row r="229" spans="1:16" ht="93.6" x14ac:dyDescent="0.3">
      <c r="A229" s="49">
        <v>228</v>
      </c>
      <c r="B229" s="16" t="s">
        <v>466</v>
      </c>
      <c r="C229" s="24">
        <v>15</v>
      </c>
      <c r="D229" s="24"/>
      <c r="E229" s="24" t="s">
        <v>513</v>
      </c>
      <c r="F229" s="24"/>
      <c r="G229" s="24"/>
      <c r="H229" s="24"/>
      <c r="I229" s="25" t="s">
        <v>473</v>
      </c>
      <c r="J229" s="3" t="s">
        <v>520</v>
      </c>
      <c r="K229" s="2" t="s">
        <v>40</v>
      </c>
      <c r="L229" s="2" t="s">
        <v>415</v>
      </c>
      <c r="M229" s="3" t="s">
        <v>19</v>
      </c>
      <c r="N229" s="2" t="s">
        <v>521</v>
      </c>
      <c r="O229" s="4" t="s">
        <v>20</v>
      </c>
      <c r="P229" s="51" t="s">
        <v>770</v>
      </c>
    </row>
    <row r="230" spans="1:16" ht="46.8" x14ac:dyDescent="0.3">
      <c r="A230" s="49">
        <v>229</v>
      </c>
      <c r="B230" s="16" t="s">
        <v>466</v>
      </c>
      <c r="C230" s="24">
        <v>15</v>
      </c>
      <c r="D230" s="24"/>
      <c r="E230" s="24" t="s">
        <v>513</v>
      </c>
      <c r="F230" s="24"/>
      <c r="G230" s="24"/>
      <c r="H230" s="24"/>
      <c r="I230" s="25" t="s">
        <v>522</v>
      </c>
      <c r="J230" s="3" t="s">
        <v>523</v>
      </c>
      <c r="K230" s="2" t="s">
        <v>165</v>
      </c>
      <c r="L230" s="2" t="s">
        <v>524</v>
      </c>
      <c r="M230" s="3" t="s">
        <v>90</v>
      </c>
      <c r="N230" s="2"/>
      <c r="O230" s="4" t="s">
        <v>20</v>
      </c>
      <c r="P230" s="51" t="s">
        <v>771</v>
      </c>
    </row>
    <row r="231" spans="1:16" ht="78" x14ac:dyDescent="0.3">
      <c r="A231" s="49">
        <v>230</v>
      </c>
      <c r="B231" s="16" t="s">
        <v>466</v>
      </c>
      <c r="C231" s="24">
        <v>15</v>
      </c>
      <c r="D231" s="24"/>
      <c r="E231" s="24" t="s">
        <v>525</v>
      </c>
      <c r="F231" s="24"/>
      <c r="G231" s="24"/>
      <c r="H231" s="24"/>
      <c r="I231" s="25" t="s">
        <v>443</v>
      </c>
      <c r="J231" s="3" t="s">
        <v>526</v>
      </c>
      <c r="K231" s="2" t="s">
        <v>431</v>
      </c>
      <c r="L231" s="2" t="s">
        <v>432</v>
      </c>
      <c r="M231" s="3" t="s">
        <v>122</v>
      </c>
      <c r="N231" s="2"/>
      <c r="O231" s="4" t="s">
        <v>20</v>
      </c>
      <c r="P231" s="51" t="s">
        <v>772</v>
      </c>
    </row>
    <row r="232" spans="1:16" ht="78" x14ac:dyDescent="0.3">
      <c r="A232" s="49">
        <v>231</v>
      </c>
      <c r="B232" s="16" t="s">
        <v>466</v>
      </c>
      <c r="C232" s="24">
        <v>15</v>
      </c>
      <c r="D232" s="24"/>
      <c r="E232" s="24" t="s">
        <v>527</v>
      </c>
      <c r="F232" s="24"/>
      <c r="G232" s="24"/>
      <c r="H232" s="24"/>
      <c r="I232" s="25" t="s">
        <v>509</v>
      </c>
      <c r="J232" s="3" t="s">
        <v>528</v>
      </c>
      <c r="K232" s="2" t="s">
        <v>165</v>
      </c>
      <c r="L232" s="2" t="s">
        <v>529</v>
      </c>
      <c r="M232" s="3" t="s">
        <v>19</v>
      </c>
      <c r="N232" s="2"/>
      <c r="O232" s="4" t="s">
        <v>20</v>
      </c>
      <c r="P232" s="51" t="s">
        <v>773</v>
      </c>
    </row>
    <row r="233" spans="1:16" ht="62.4" x14ac:dyDescent="0.3">
      <c r="A233" s="49">
        <v>232</v>
      </c>
      <c r="B233" s="16" t="s">
        <v>466</v>
      </c>
      <c r="C233" s="24">
        <v>15</v>
      </c>
      <c r="D233" s="24"/>
      <c r="E233" s="24" t="s">
        <v>530</v>
      </c>
      <c r="F233" s="24"/>
      <c r="G233" s="24"/>
      <c r="H233" s="24"/>
      <c r="I233" s="25" t="s">
        <v>509</v>
      </c>
      <c r="J233" s="3" t="s">
        <v>531</v>
      </c>
      <c r="K233" s="2" t="s">
        <v>165</v>
      </c>
      <c r="L233" s="2" t="s">
        <v>529</v>
      </c>
      <c r="M233" s="3" t="s">
        <v>19</v>
      </c>
      <c r="N233" s="2"/>
      <c r="O233" s="4" t="s">
        <v>20</v>
      </c>
      <c r="P233" s="51" t="s">
        <v>774</v>
      </c>
    </row>
    <row r="234" spans="1:16" ht="93.6" x14ac:dyDescent="0.3">
      <c r="A234" s="49">
        <v>233</v>
      </c>
      <c r="B234" s="16" t="s">
        <v>466</v>
      </c>
      <c r="C234" s="24">
        <v>15</v>
      </c>
      <c r="D234" s="24"/>
      <c r="E234" s="24" t="s">
        <v>532</v>
      </c>
      <c r="F234" s="24"/>
      <c r="G234" s="24"/>
      <c r="H234" s="24"/>
      <c r="I234" s="25" t="s">
        <v>499</v>
      </c>
      <c r="J234" s="3" t="s">
        <v>533</v>
      </c>
      <c r="K234" s="3" t="s">
        <v>534</v>
      </c>
      <c r="L234" s="3" t="s">
        <v>535</v>
      </c>
      <c r="M234" s="3" t="s">
        <v>19</v>
      </c>
      <c r="N234" s="2" t="s">
        <v>536</v>
      </c>
      <c r="O234" s="4" t="s">
        <v>20</v>
      </c>
      <c r="P234" s="51" t="s">
        <v>775</v>
      </c>
    </row>
    <row r="235" spans="1:16" ht="57.6" x14ac:dyDescent="0.3">
      <c r="A235" s="49">
        <v>234</v>
      </c>
      <c r="B235" s="17" t="s">
        <v>537</v>
      </c>
      <c r="C235" s="24">
        <v>16</v>
      </c>
      <c r="D235" s="24"/>
      <c r="E235" s="24" t="s">
        <v>21</v>
      </c>
      <c r="F235" s="24"/>
      <c r="G235" s="24"/>
      <c r="H235" s="24"/>
      <c r="I235" s="25" t="s">
        <v>522</v>
      </c>
      <c r="J235" s="3" t="s">
        <v>538</v>
      </c>
      <c r="K235" s="2" t="s">
        <v>165</v>
      </c>
      <c r="L235" s="2" t="s">
        <v>524</v>
      </c>
      <c r="M235" s="3" t="s">
        <v>19</v>
      </c>
      <c r="N235" s="2"/>
      <c r="O235" s="4" t="s">
        <v>20</v>
      </c>
      <c r="P235" s="51" t="s">
        <v>776</v>
      </c>
    </row>
    <row r="236" spans="1:16" ht="43.2" x14ac:dyDescent="0.3">
      <c r="A236" s="49">
        <v>235</v>
      </c>
      <c r="B236" s="17" t="s">
        <v>537</v>
      </c>
      <c r="C236" s="24">
        <v>16</v>
      </c>
      <c r="D236" s="24"/>
      <c r="E236" s="24" t="s">
        <v>14</v>
      </c>
      <c r="F236" s="24"/>
      <c r="G236" s="24"/>
      <c r="H236" s="24"/>
      <c r="I236" s="25" t="s">
        <v>539</v>
      </c>
      <c r="J236" s="3" t="s">
        <v>540</v>
      </c>
      <c r="K236" s="2" t="s">
        <v>165</v>
      </c>
      <c r="L236" s="2" t="s">
        <v>336</v>
      </c>
      <c r="M236" s="3" t="s">
        <v>19</v>
      </c>
      <c r="N236" s="2"/>
      <c r="O236" s="4" t="s">
        <v>20</v>
      </c>
      <c r="P236" s="51" t="s">
        <v>777</v>
      </c>
    </row>
    <row r="237" spans="1:16" ht="57.6" x14ac:dyDescent="0.3">
      <c r="A237" s="49">
        <v>236</v>
      </c>
      <c r="B237" s="17" t="s">
        <v>537</v>
      </c>
      <c r="C237" s="24">
        <v>16</v>
      </c>
      <c r="D237" s="24"/>
      <c r="E237" s="24" t="s">
        <v>26</v>
      </c>
      <c r="F237" s="24"/>
      <c r="G237" s="24"/>
      <c r="H237" s="24"/>
      <c r="I237" s="25" t="s">
        <v>541</v>
      </c>
      <c r="J237" s="3" t="s">
        <v>542</v>
      </c>
      <c r="K237" s="2" t="s">
        <v>165</v>
      </c>
      <c r="L237" s="2" t="s">
        <v>336</v>
      </c>
      <c r="M237" s="3" t="s">
        <v>19</v>
      </c>
      <c r="N237" s="2"/>
      <c r="O237" s="4" t="s">
        <v>20</v>
      </c>
      <c r="P237" s="51" t="s">
        <v>778</v>
      </c>
    </row>
    <row r="238" spans="1:16" ht="43.2" x14ac:dyDescent="0.3">
      <c r="A238" s="49">
        <v>237</v>
      </c>
      <c r="B238" s="17" t="s">
        <v>537</v>
      </c>
      <c r="C238" s="24">
        <v>16</v>
      </c>
      <c r="D238" s="24"/>
      <c r="E238" s="24" t="s">
        <v>59</v>
      </c>
      <c r="F238" s="24"/>
      <c r="G238" s="24"/>
      <c r="H238" s="24"/>
      <c r="I238" s="25" t="s">
        <v>541</v>
      </c>
      <c r="J238" s="3" t="s">
        <v>543</v>
      </c>
      <c r="K238" s="2" t="s">
        <v>544</v>
      </c>
      <c r="L238" s="2" t="s">
        <v>544</v>
      </c>
      <c r="M238" s="3" t="s">
        <v>19</v>
      </c>
      <c r="N238" s="2"/>
      <c r="O238" s="4" t="s">
        <v>20</v>
      </c>
      <c r="P238" s="51" t="s">
        <v>779</v>
      </c>
    </row>
    <row r="239" spans="1:16" ht="57.6" x14ac:dyDescent="0.3">
      <c r="A239" s="49">
        <v>238</v>
      </c>
      <c r="B239" s="17" t="s">
        <v>537</v>
      </c>
      <c r="C239" s="24">
        <v>16</v>
      </c>
      <c r="D239" s="24"/>
      <c r="E239" s="24" t="s">
        <v>52</v>
      </c>
      <c r="F239" s="24"/>
      <c r="G239" s="24"/>
      <c r="H239" s="24"/>
      <c r="I239" s="25" t="s">
        <v>541</v>
      </c>
      <c r="J239" s="3" t="s">
        <v>545</v>
      </c>
      <c r="K239" s="2" t="s">
        <v>165</v>
      </c>
      <c r="L239" s="2" t="s">
        <v>524</v>
      </c>
      <c r="M239" s="3" t="s">
        <v>546</v>
      </c>
      <c r="N239" s="2"/>
      <c r="O239" s="50" t="s">
        <v>20</v>
      </c>
      <c r="P239" s="51" t="s">
        <v>780</v>
      </c>
    </row>
    <row r="240" spans="1:16" ht="57.6" x14ac:dyDescent="0.3">
      <c r="A240" s="49">
        <v>239</v>
      </c>
      <c r="B240" s="17" t="s">
        <v>537</v>
      </c>
      <c r="C240" s="24">
        <v>16</v>
      </c>
      <c r="D240" s="24"/>
      <c r="E240" s="24" t="s">
        <v>52</v>
      </c>
      <c r="F240" s="24"/>
      <c r="G240" s="24"/>
      <c r="H240" s="24"/>
      <c r="I240" s="25" t="s">
        <v>541</v>
      </c>
      <c r="J240" s="3" t="s">
        <v>547</v>
      </c>
      <c r="K240" s="2" t="s">
        <v>165</v>
      </c>
      <c r="L240" s="2" t="s">
        <v>524</v>
      </c>
      <c r="M240" s="3" t="s">
        <v>122</v>
      </c>
      <c r="N240" s="2"/>
      <c r="O240" s="50" t="s">
        <v>20</v>
      </c>
      <c r="P240" s="51" t="s">
        <v>781</v>
      </c>
    </row>
    <row r="241" spans="1:16" ht="57.6" x14ac:dyDescent="0.3">
      <c r="A241" s="49">
        <v>240</v>
      </c>
      <c r="B241" s="17" t="s">
        <v>537</v>
      </c>
      <c r="C241" s="24">
        <v>16</v>
      </c>
      <c r="D241" s="24"/>
      <c r="E241" s="24" t="s">
        <v>68</v>
      </c>
      <c r="F241" s="24"/>
      <c r="G241" s="24"/>
      <c r="H241" s="24"/>
      <c r="I241" s="25" t="s">
        <v>541</v>
      </c>
      <c r="J241" s="3" t="s">
        <v>548</v>
      </c>
      <c r="K241" s="2" t="s">
        <v>40</v>
      </c>
      <c r="L241" s="2" t="s">
        <v>396</v>
      </c>
      <c r="M241" s="3" t="s">
        <v>546</v>
      </c>
      <c r="N241" s="2"/>
      <c r="O241" s="50" t="s">
        <v>20</v>
      </c>
      <c r="P241" s="51" t="s">
        <v>782</v>
      </c>
    </row>
    <row r="242" spans="1:16" ht="43.2" x14ac:dyDescent="0.3">
      <c r="A242" s="49">
        <v>241</v>
      </c>
      <c r="B242" s="17" t="s">
        <v>537</v>
      </c>
      <c r="C242" s="24">
        <v>16</v>
      </c>
      <c r="D242" s="24"/>
      <c r="E242" s="24" t="s">
        <v>77</v>
      </c>
      <c r="F242" s="24"/>
      <c r="G242" s="24"/>
      <c r="H242" s="24"/>
      <c r="I242" s="25" t="s">
        <v>541</v>
      </c>
      <c r="J242" s="3" t="s">
        <v>549</v>
      </c>
      <c r="K242" s="2" t="s">
        <v>550</v>
      </c>
      <c r="L242" s="2" t="s">
        <v>550</v>
      </c>
      <c r="M242" s="3" t="s">
        <v>19</v>
      </c>
      <c r="N242" s="2"/>
      <c r="O242" s="4" t="s">
        <v>20</v>
      </c>
      <c r="P242" s="51" t="s">
        <v>783</v>
      </c>
    </row>
    <row r="243" spans="1:16" ht="57.6" x14ac:dyDescent="0.3">
      <c r="A243" s="49">
        <v>242</v>
      </c>
      <c r="B243" s="17" t="s">
        <v>537</v>
      </c>
      <c r="C243" s="24">
        <v>16</v>
      </c>
      <c r="D243" s="24"/>
      <c r="E243" s="24" t="s">
        <v>145</v>
      </c>
      <c r="F243" s="24"/>
      <c r="G243" s="24"/>
      <c r="H243" s="24"/>
      <c r="I243" s="25" t="s">
        <v>522</v>
      </c>
      <c r="J243" s="3" t="s">
        <v>551</v>
      </c>
      <c r="K243" s="2" t="s">
        <v>165</v>
      </c>
      <c r="L243" s="2" t="s">
        <v>524</v>
      </c>
      <c r="M243" s="3" t="s">
        <v>19</v>
      </c>
      <c r="N243" s="2"/>
      <c r="O243" s="4" t="s">
        <v>20</v>
      </c>
      <c r="P243" s="51" t="s">
        <v>784</v>
      </c>
    </row>
    <row r="244" spans="1:16" ht="57.6" x14ac:dyDescent="0.3">
      <c r="A244" s="49">
        <v>243</v>
      </c>
      <c r="B244" s="17" t="s">
        <v>537</v>
      </c>
      <c r="C244" s="24"/>
      <c r="D244" s="24"/>
      <c r="E244" s="24"/>
      <c r="F244" s="24"/>
      <c r="G244" s="24"/>
      <c r="H244" s="24"/>
      <c r="I244" s="25" t="s">
        <v>541</v>
      </c>
      <c r="J244" s="3" t="s">
        <v>552</v>
      </c>
      <c r="K244" s="2" t="s">
        <v>165</v>
      </c>
      <c r="L244" s="2" t="s">
        <v>174</v>
      </c>
      <c r="M244" s="3" t="s">
        <v>19</v>
      </c>
      <c r="N244" s="2"/>
      <c r="O244" s="4" t="s">
        <v>20</v>
      </c>
      <c r="P244" s="51" t="s">
        <v>785</v>
      </c>
    </row>
    <row r="245" spans="1:16" ht="62.4" x14ac:dyDescent="0.3">
      <c r="A245" s="49">
        <v>244</v>
      </c>
      <c r="B245" s="17" t="s">
        <v>537</v>
      </c>
      <c r="C245" s="24"/>
      <c r="D245" s="24"/>
      <c r="E245" s="24"/>
      <c r="F245" s="24"/>
      <c r="G245" s="24"/>
      <c r="H245" s="24"/>
      <c r="I245" s="25" t="s">
        <v>553</v>
      </c>
      <c r="J245" s="3" t="s">
        <v>554</v>
      </c>
      <c r="K245" s="2" t="s">
        <v>544</v>
      </c>
      <c r="L245" s="2" t="s">
        <v>544</v>
      </c>
      <c r="M245" s="3" t="s">
        <v>19</v>
      </c>
      <c r="N245" s="2"/>
      <c r="O245" s="4" t="s">
        <v>20</v>
      </c>
      <c r="P245" s="51" t="s">
        <v>786</v>
      </c>
    </row>
    <row r="246" spans="1:16" ht="43.2" x14ac:dyDescent="0.3">
      <c r="A246" s="49">
        <v>245</v>
      </c>
      <c r="B246" s="17" t="s">
        <v>537</v>
      </c>
      <c r="C246" s="24"/>
      <c r="D246" s="24"/>
      <c r="E246" s="24"/>
      <c r="F246" s="24"/>
      <c r="G246" s="24"/>
      <c r="H246" s="24"/>
      <c r="I246" s="25" t="s">
        <v>555</v>
      </c>
      <c r="J246" s="3" t="s">
        <v>556</v>
      </c>
      <c r="K246" s="2" t="s">
        <v>544</v>
      </c>
      <c r="L246" s="2" t="s">
        <v>544</v>
      </c>
      <c r="M246" s="3" t="s">
        <v>46</v>
      </c>
      <c r="N246" s="2"/>
      <c r="O246" s="4" t="s">
        <v>20</v>
      </c>
      <c r="P246" s="51" t="s">
        <v>787</v>
      </c>
    </row>
    <row r="247" spans="1:16" ht="57.6" x14ac:dyDescent="0.3">
      <c r="A247" s="49">
        <v>246</v>
      </c>
      <c r="B247" s="16" t="s">
        <v>466</v>
      </c>
      <c r="C247" s="24"/>
      <c r="D247" s="24"/>
      <c r="E247" s="24"/>
      <c r="F247" s="24"/>
      <c r="G247" s="24"/>
      <c r="H247" s="24"/>
      <c r="I247" s="25" t="s">
        <v>473</v>
      </c>
      <c r="J247" s="3" t="s">
        <v>557</v>
      </c>
      <c r="K247" s="2" t="s">
        <v>165</v>
      </c>
      <c r="L247" s="2" t="s">
        <v>475</v>
      </c>
      <c r="M247" s="3" t="s">
        <v>19</v>
      </c>
      <c r="N247" s="2"/>
      <c r="O247" s="4" t="s">
        <v>20</v>
      </c>
      <c r="P247" s="51" t="s">
        <v>752</v>
      </c>
    </row>
    <row r="248" spans="1:16" ht="57.6" x14ac:dyDescent="0.3">
      <c r="A248" s="49">
        <v>247</v>
      </c>
      <c r="B248" s="17" t="s">
        <v>537</v>
      </c>
      <c r="C248" s="24"/>
      <c r="D248" s="24"/>
      <c r="E248" s="24"/>
      <c r="F248" s="24"/>
      <c r="G248" s="24"/>
      <c r="H248" s="24"/>
      <c r="I248" s="25" t="s">
        <v>522</v>
      </c>
      <c r="J248" s="3" t="s">
        <v>558</v>
      </c>
      <c r="K248" s="2" t="s">
        <v>165</v>
      </c>
      <c r="L248" s="2" t="s">
        <v>524</v>
      </c>
      <c r="M248" s="3" t="s">
        <v>19</v>
      </c>
      <c r="N248" s="2"/>
      <c r="O248" s="4" t="s">
        <v>20</v>
      </c>
      <c r="P248" s="51" t="s">
        <v>788</v>
      </c>
    </row>
    <row r="249" spans="1:16" ht="46.8" x14ac:dyDescent="0.3">
      <c r="A249" s="49">
        <v>248</v>
      </c>
      <c r="B249" s="17" t="s">
        <v>537</v>
      </c>
      <c r="C249" s="24"/>
      <c r="D249" s="24"/>
      <c r="E249" s="24"/>
      <c r="F249" s="24"/>
      <c r="G249" s="24"/>
      <c r="H249" s="24"/>
      <c r="I249" s="25" t="s">
        <v>522</v>
      </c>
      <c r="J249" s="3" t="s">
        <v>559</v>
      </c>
      <c r="K249" s="2" t="s">
        <v>165</v>
      </c>
      <c r="L249" s="2" t="s">
        <v>524</v>
      </c>
      <c r="M249" s="3" t="s">
        <v>90</v>
      </c>
      <c r="N249" s="2"/>
      <c r="O249" s="4" t="s">
        <v>20</v>
      </c>
      <c r="P249" s="51" t="s">
        <v>771</v>
      </c>
    </row>
    <row r="250" spans="1:16" ht="46.8" x14ac:dyDescent="0.3">
      <c r="A250" s="49">
        <v>249</v>
      </c>
      <c r="B250" s="17" t="s">
        <v>537</v>
      </c>
      <c r="C250" s="24"/>
      <c r="D250" s="24"/>
      <c r="E250" s="24"/>
      <c r="F250" s="24"/>
      <c r="G250" s="24"/>
      <c r="H250" s="24"/>
      <c r="I250" s="25" t="s">
        <v>522</v>
      </c>
      <c r="J250" s="3" t="s">
        <v>560</v>
      </c>
      <c r="K250" s="2" t="s">
        <v>165</v>
      </c>
      <c r="L250" s="2" t="s">
        <v>524</v>
      </c>
      <c r="M250" s="3" t="s">
        <v>90</v>
      </c>
      <c r="N250" s="2"/>
      <c r="O250" s="4" t="s">
        <v>20</v>
      </c>
      <c r="P250" s="51" t="s">
        <v>771</v>
      </c>
    </row>
    <row r="251" spans="1:16" ht="57.6" x14ac:dyDescent="0.3">
      <c r="A251" s="49">
        <v>250</v>
      </c>
      <c r="B251" s="18" t="s">
        <v>561</v>
      </c>
      <c r="C251" s="24">
        <v>17</v>
      </c>
      <c r="D251" s="24"/>
      <c r="E251" s="24"/>
      <c r="F251" s="24"/>
      <c r="G251" s="24"/>
      <c r="H251" s="24"/>
      <c r="I251" s="25" t="s">
        <v>562</v>
      </c>
      <c r="J251" s="3" t="s">
        <v>563</v>
      </c>
      <c r="K251" s="2" t="s">
        <v>40</v>
      </c>
      <c r="L251" s="2" t="s">
        <v>396</v>
      </c>
      <c r="M251" s="3" t="s">
        <v>19</v>
      </c>
      <c r="N251" s="2"/>
      <c r="O251" s="4" t="s">
        <v>20</v>
      </c>
      <c r="P251" s="51" t="s">
        <v>789</v>
      </c>
    </row>
    <row r="252" spans="1:16" ht="57.6" x14ac:dyDescent="0.3">
      <c r="A252" s="49">
        <v>251</v>
      </c>
      <c r="B252" s="18" t="s">
        <v>561</v>
      </c>
      <c r="C252" s="24">
        <v>17</v>
      </c>
      <c r="D252" s="24"/>
      <c r="E252" s="24"/>
      <c r="F252" s="24"/>
      <c r="G252" s="24"/>
      <c r="H252" s="24"/>
      <c r="I252" s="25" t="s">
        <v>562</v>
      </c>
      <c r="J252" s="3" t="s">
        <v>564</v>
      </c>
      <c r="K252" s="2" t="s">
        <v>165</v>
      </c>
      <c r="L252" s="2" t="s">
        <v>174</v>
      </c>
      <c r="M252" s="3" t="s">
        <v>19</v>
      </c>
      <c r="N252" s="2"/>
      <c r="O252" s="4" t="s">
        <v>20</v>
      </c>
      <c r="P252" s="51" t="s">
        <v>790</v>
      </c>
    </row>
    <row r="253" spans="1:16" ht="57.6" x14ac:dyDescent="0.3">
      <c r="A253" s="49">
        <v>252</v>
      </c>
      <c r="B253" s="18" t="s">
        <v>561</v>
      </c>
      <c r="C253" s="24">
        <v>17</v>
      </c>
      <c r="D253" s="24"/>
      <c r="E253" s="24"/>
      <c r="F253" s="24"/>
      <c r="G253" s="24"/>
      <c r="H253" s="24"/>
      <c r="I253" s="25" t="s">
        <v>562</v>
      </c>
      <c r="J253" s="3" t="s">
        <v>565</v>
      </c>
      <c r="K253" s="2" t="s">
        <v>165</v>
      </c>
      <c r="L253" s="2" t="s">
        <v>524</v>
      </c>
      <c r="M253" s="3" t="s">
        <v>19</v>
      </c>
      <c r="N253" s="2"/>
      <c r="O253" s="4" t="s">
        <v>20</v>
      </c>
      <c r="P253" s="51" t="s">
        <v>791</v>
      </c>
    </row>
    <row r="254" spans="1:16" ht="57.6" x14ac:dyDescent="0.3">
      <c r="A254" s="49">
        <v>253</v>
      </c>
      <c r="B254" s="18" t="s">
        <v>561</v>
      </c>
      <c r="C254" s="24">
        <v>17</v>
      </c>
      <c r="D254" s="24"/>
      <c r="E254" s="24"/>
      <c r="F254" s="24"/>
      <c r="G254" s="24"/>
      <c r="H254" s="24"/>
      <c r="I254" s="25" t="s">
        <v>562</v>
      </c>
      <c r="J254" s="3" t="s">
        <v>566</v>
      </c>
      <c r="K254" s="2" t="s">
        <v>23</v>
      </c>
      <c r="L254" s="2" t="s">
        <v>155</v>
      </c>
      <c r="M254" s="3" t="s">
        <v>19</v>
      </c>
      <c r="N254" s="2"/>
      <c r="O254" s="4" t="s">
        <v>20</v>
      </c>
      <c r="P254" s="51" t="s">
        <v>792</v>
      </c>
    </row>
    <row r="255" spans="1:16" ht="57.6" x14ac:dyDescent="0.3">
      <c r="A255" s="49">
        <v>254</v>
      </c>
      <c r="B255" s="18" t="s">
        <v>561</v>
      </c>
      <c r="C255" s="24">
        <v>17</v>
      </c>
      <c r="D255" s="24"/>
      <c r="E255" s="24"/>
      <c r="F255" s="24"/>
      <c r="G255" s="24"/>
      <c r="H255" s="24"/>
      <c r="I255" s="25" t="s">
        <v>562</v>
      </c>
      <c r="J255" s="3" t="s">
        <v>567</v>
      </c>
      <c r="K255" s="2" t="s">
        <v>147</v>
      </c>
      <c r="L255" s="2" t="s">
        <v>148</v>
      </c>
      <c r="M255" s="3" t="s">
        <v>19</v>
      </c>
      <c r="N255" s="2"/>
      <c r="O255" s="4" t="s">
        <v>20</v>
      </c>
      <c r="P255" s="51" t="s">
        <v>793</v>
      </c>
    </row>
    <row r="256" spans="1:16" ht="57.6" x14ac:dyDescent="0.3">
      <c r="A256" s="49">
        <v>255</v>
      </c>
      <c r="B256" s="18" t="s">
        <v>561</v>
      </c>
      <c r="C256" s="24">
        <v>17</v>
      </c>
      <c r="D256" s="24"/>
      <c r="E256" s="24"/>
      <c r="F256" s="24"/>
      <c r="G256" s="24"/>
      <c r="H256" s="24"/>
      <c r="I256" s="25" t="s">
        <v>562</v>
      </c>
      <c r="J256" s="3" t="s">
        <v>568</v>
      </c>
      <c r="K256" s="2" t="s">
        <v>40</v>
      </c>
      <c r="L256" s="2" t="s">
        <v>569</v>
      </c>
      <c r="M256" s="3" t="s">
        <v>19</v>
      </c>
      <c r="N256" s="2"/>
      <c r="O256" s="4" t="s">
        <v>20</v>
      </c>
      <c r="P256" s="51" t="s">
        <v>794</v>
      </c>
    </row>
    <row r="257" spans="1:16" ht="57.6" x14ac:dyDescent="0.3">
      <c r="A257" s="49">
        <v>256</v>
      </c>
      <c r="B257" s="18" t="s">
        <v>561</v>
      </c>
      <c r="C257" s="24">
        <v>17</v>
      </c>
      <c r="D257" s="24"/>
      <c r="E257" s="24"/>
      <c r="F257" s="24"/>
      <c r="G257" s="24"/>
      <c r="H257" s="24"/>
      <c r="I257" s="25" t="s">
        <v>562</v>
      </c>
      <c r="J257" s="3" t="s">
        <v>570</v>
      </c>
      <c r="K257" s="2" t="s">
        <v>571</v>
      </c>
      <c r="L257" s="2" t="s">
        <v>572</v>
      </c>
      <c r="M257" s="3" t="s">
        <v>19</v>
      </c>
      <c r="N257" s="2"/>
      <c r="O257" s="4" t="s">
        <v>20</v>
      </c>
      <c r="P257" s="51" t="s">
        <v>795</v>
      </c>
    </row>
    <row r="258" spans="1:16" ht="57.6" x14ac:dyDescent="0.3">
      <c r="A258" s="49">
        <v>257</v>
      </c>
      <c r="B258" s="18" t="s">
        <v>561</v>
      </c>
      <c r="C258" s="24">
        <v>17</v>
      </c>
      <c r="D258" s="24"/>
      <c r="E258" s="24"/>
      <c r="F258" s="24"/>
      <c r="G258" s="24"/>
      <c r="H258" s="24"/>
      <c r="I258" s="25" t="s">
        <v>562</v>
      </c>
      <c r="J258" s="3" t="s">
        <v>573</v>
      </c>
      <c r="K258" s="2" t="s">
        <v>165</v>
      </c>
      <c r="L258" s="2" t="s">
        <v>529</v>
      </c>
      <c r="M258" s="3" t="s">
        <v>19</v>
      </c>
      <c r="N258" s="2"/>
      <c r="O258" s="4" t="s">
        <v>20</v>
      </c>
      <c r="P258" s="51" t="s">
        <v>796</v>
      </c>
    </row>
    <row r="259" spans="1:16" ht="57.6" x14ac:dyDescent="0.3">
      <c r="A259" s="49">
        <v>258</v>
      </c>
      <c r="B259" s="19" t="s">
        <v>574</v>
      </c>
      <c r="C259" s="24"/>
      <c r="D259" s="24"/>
      <c r="E259" s="24"/>
      <c r="F259" s="24"/>
      <c r="G259" s="24"/>
      <c r="H259" s="24"/>
      <c r="I259" s="25" t="s">
        <v>575</v>
      </c>
      <c r="J259" s="3" t="s">
        <v>576</v>
      </c>
      <c r="K259" s="2" t="s">
        <v>577</v>
      </c>
      <c r="L259" s="2" t="s">
        <v>578</v>
      </c>
      <c r="M259" s="3" t="s">
        <v>19</v>
      </c>
      <c r="N259" s="2"/>
      <c r="O259" s="4" t="s">
        <v>20</v>
      </c>
      <c r="P259" s="51" t="s">
        <v>797</v>
      </c>
    </row>
    <row r="260" spans="1:16" ht="57.6" x14ac:dyDescent="0.3">
      <c r="A260" s="49">
        <v>259</v>
      </c>
      <c r="B260" s="19" t="s">
        <v>574</v>
      </c>
      <c r="C260" s="24"/>
      <c r="D260" s="24"/>
      <c r="E260" s="24"/>
      <c r="F260" s="24"/>
      <c r="G260" s="24"/>
      <c r="H260" s="24"/>
      <c r="I260" s="25" t="s">
        <v>575</v>
      </c>
      <c r="J260" s="3" t="s">
        <v>579</v>
      </c>
      <c r="K260" s="2" t="s">
        <v>577</v>
      </c>
      <c r="L260" s="2" t="s">
        <v>578</v>
      </c>
      <c r="M260" s="3" t="s">
        <v>90</v>
      </c>
      <c r="N260" s="2"/>
      <c r="O260" s="4" t="s">
        <v>20</v>
      </c>
      <c r="P260" s="51" t="s">
        <v>798</v>
      </c>
    </row>
    <row r="261" spans="1:16" ht="57.6" x14ac:dyDescent="0.3">
      <c r="A261" s="49">
        <v>260</v>
      </c>
      <c r="B261" s="19" t="s">
        <v>574</v>
      </c>
      <c r="C261" s="24"/>
      <c r="D261" s="24"/>
      <c r="E261" s="24"/>
      <c r="F261" s="24"/>
      <c r="G261" s="24"/>
      <c r="H261" s="24"/>
      <c r="I261" s="25" t="s">
        <v>575</v>
      </c>
      <c r="J261" s="3" t="s">
        <v>580</v>
      </c>
      <c r="K261" s="2" t="s">
        <v>577</v>
      </c>
      <c r="L261" s="2" t="s">
        <v>578</v>
      </c>
      <c r="M261" s="3" t="s">
        <v>122</v>
      </c>
      <c r="N261" s="2"/>
      <c r="O261" s="4" t="s">
        <v>20</v>
      </c>
      <c r="P261" s="51" t="s">
        <v>799</v>
      </c>
    </row>
    <row r="262" spans="1:16" ht="57.6" x14ac:dyDescent="0.3">
      <c r="A262" s="49">
        <v>261</v>
      </c>
      <c r="B262" s="19" t="s">
        <v>574</v>
      </c>
      <c r="C262" s="24"/>
      <c r="D262" s="24"/>
      <c r="E262" s="24"/>
      <c r="F262" s="24"/>
      <c r="G262" s="24"/>
      <c r="H262" s="24"/>
      <c r="I262" s="25" t="s">
        <v>575</v>
      </c>
      <c r="J262" s="3" t="s">
        <v>581</v>
      </c>
      <c r="K262" s="2" t="s">
        <v>577</v>
      </c>
      <c r="L262" s="2" t="s">
        <v>578</v>
      </c>
      <c r="M262" s="3" t="s">
        <v>582</v>
      </c>
      <c r="N262" s="2"/>
      <c r="O262" s="4" t="s">
        <v>20</v>
      </c>
      <c r="P262" s="51" t="s">
        <v>800</v>
      </c>
    </row>
    <row r="263" spans="1:16" ht="57.6" x14ac:dyDescent="0.3">
      <c r="A263" s="49">
        <v>262</v>
      </c>
      <c r="B263" s="19" t="s">
        <v>574</v>
      </c>
      <c r="C263" s="24"/>
      <c r="D263" s="24"/>
      <c r="E263" s="24"/>
      <c r="F263" s="24"/>
      <c r="G263" s="24"/>
      <c r="H263" s="24"/>
      <c r="I263" s="25" t="s">
        <v>575</v>
      </c>
      <c r="J263" s="3" t="s">
        <v>583</v>
      </c>
      <c r="K263" s="2" t="s">
        <v>577</v>
      </c>
      <c r="L263" s="2" t="s">
        <v>578</v>
      </c>
      <c r="M263" s="3" t="s">
        <v>19</v>
      </c>
      <c r="N263" s="2"/>
      <c r="O263" s="4" t="s">
        <v>20</v>
      </c>
      <c r="P263" s="51" t="s">
        <v>801</v>
      </c>
    </row>
    <row r="264" spans="1:16" ht="57.6" x14ac:dyDescent="0.3">
      <c r="A264" s="49">
        <v>263</v>
      </c>
      <c r="B264" s="20" t="s">
        <v>584</v>
      </c>
      <c r="C264" s="24"/>
      <c r="D264" s="24"/>
      <c r="E264" s="24"/>
      <c r="F264" s="24"/>
      <c r="G264" s="24"/>
      <c r="H264" s="24"/>
      <c r="I264" s="25" t="s">
        <v>585</v>
      </c>
      <c r="J264" s="3" t="s">
        <v>586</v>
      </c>
      <c r="K264" s="2" t="s">
        <v>587</v>
      </c>
      <c r="L264" s="2" t="s">
        <v>588</v>
      </c>
      <c r="M264" s="3" t="s">
        <v>19</v>
      </c>
      <c r="N264" s="2"/>
      <c r="O264" s="4" t="s">
        <v>20</v>
      </c>
      <c r="P264" s="51" t="s">
        <v>802</v>
      </c>
    </row>
    <row r="265" spans="1:16" ht="57.6" x14ac:dyDescent="0.3">
      <c r="A265" s="49">
        <v>264</v>
      </c>
      <c r="B265" s="20" t="s">
        <v>584</v>
      </c>
      <c r="C265" s="24"/>
      <c r="D265" s="24"/>
      <c r="E265" s="24"/>
      <c r="F265" s="24"/>
      <c r="G265" s="24"/>
      <c r="H265" s="24"/>
      <c r="I265" s="25" t="s">
        <v>589</v>
      </c>
      <c r="J265" s="3" t="s">
        <v>590</v>
      </c>
      <c r="K265" s="2" t="s">
        <v>587</v>
      </c>
      <c r="L265" s="2" t="s">
        <v>588</v>
      </c>
      <c r="M265" s="3" t="s">
        <v>19</v>
      </c>
      <c r="N265" s="2"/>
      <c r="O265" s="4" t="s">
        <v>20</v>
      </c>
      <c r="P265" s="51" t="s">
        <v>803</v>
      </c>
    </row>
    <row r="266" spans="1:16" ht="46.8" x14ac:dyDescent="0.3">
      <c r="A266" s="49">
        <v>265</v>
      </c>
      <c r="B266" s="20" t="s">
        <v>584</v>
      </c>
      <c r="C266" s="24"/>
      <c r="D266" s="24"/>
      <c r="E266" s="24"/>
      <c r="F266" s="24"/>
      <c r="G266" s="24"/>
      <c r="H266" s="24"/>
      <c r="I266" s="25" t="s">
        <v>589</v>
      </c>
      <c r="J266" s="3" t="s">
        <v>591</v>
      </c>
      <c r="K266" s="2" t="s">
        <v>587</v>
      </c>
      <c r="L266" s="2" t="s">
        <v>592</v>
      </c>
      <c r="M266" s="3" t="s">
        <v>46</v>
      </c>
      <c r="N266" s="2"/>
      <c r="O266" s="4" t="s">
        <v>20</v>
      </c>
      <c r="P266" s="51" t="s">
        <v>804</v>
      </c>
    </row>
    <row r="267" spans="1:16" ht="43.2" x14ac:dyDescent="0.3">
      <c r="A267" s="49">
        <v>266</v>
      </c>
      <c r="B267" s="20" t="s">
        <v>584</v>
      </c>
      <c r="C267" s="24"/>
      <c r="D267" s="24"/>
      <c r="E267" s="24"/>
      <c r="F267" s="24"/>
      <c r="G267" s="24"/>
      <c r="H267" s="24"/>
      <c r="I267" s="25" t="s">
        <v>589</v>
      </c>
      <c r="J267" s="3" t="s">
        <v>593</v>
      </c>
      <c r="K267" s="2" t="s">
        <v>587</v>
      </c>
      <c r="L267" s="2" t="s">
        <v>592</v>
      </c>
      <c r="M267" s="3" t="s">
        <v>19</v>
      </c>
      <c r="N267" s="2"/>
      <c r="O267" s="4" t="s">
        <v>20</v>
      </c>
      <c r="P267" s="51" t="s">
        <v>805</v>
      </c>
    </row>
    <row r="268" spans="1:16" ht="57.6" x14ac:dyDescent="0.3">
      <c r="A268" s="49">
        <v>267</v>
      </c>
      <c r="B268" s="20" t="s">
        <v>584</v>
      </c>
      <c r="C268" s="24"/>
      <c r="D268" s="24"/>
      <c r="E268" s="24"/>
      <c r="F268" s="24"/>
      <c r="G268" s="24"/>
      <c r="H268" s="24"/>
      <c r="I268" s="25" t="s">
        <v>594</v>
      </c>
      <c r="J268" s="3" t="s">
        <v>595</v>
      </c>
      <c r="K268" s="2" t="s">
        <v>587</v>
      </c>
      <c r="L268" s="2" t="s">
        <v>596</v>
      </c>
      <c r="M268" s="3" t="s">
        <v>122</v>
      </c>
      <c r="N268" s="2"/>
      <c r="O268" s="4" t="s">
        <v>20</v>
      </c>
      <c r="P268" s="51" t="s">
        <v>806</v>
      </c>
    </row>
    <row r="269" spans="1:16" ht="43.2" x14ac:dyDescent="0.3">
      <c r="A269" s="49">
        <v>268</v>
      </c>
      <c r="B269" s="21" t="s">
        <v>584</v>
      </c>
      <c r="C269" s="24"/>
      <c r="D269" s="24"/>
      <c r="E269" s="24"/>
      <c r="F269" s="24"/>
      <c r="G269" s="24"/>
      <c r="H269" s="24"/>
      <c r="I269" s="25" t="s">
        <v>597</v>
      </c>
      <c r="J269" s="3" t="s">
        <v>598</v>
      </c>
      <c r="K269" s="3" t="s">
        <v>599</v>
      </c>
      <c r="L269" s="3" t="s">
        <v>599</v>
      </c>
      <c r="M269" s="3" t="s">
        <v>19</v>
      </c>
      <c r="N269" s="2"/>
      <c r="O269" s="4" t="s">
        <v>20</v>
      </c>
      <c r="P269" s="51" t="s">
        <v>807</v>
      </c>
    </row>
    <row r="270" spans="1:16" ht="43.2" x14ac:dyDescent="0.3">
      <c r="A270" s="49">
        <v>269</v>
      </c>
      <c r="B270" s="21" t="s">
        <v>584</v>
      </c>
      <c r="C270" s="24"/>
      <c r="D270" s="24"/>
      <c r="E270" s="24"/>
      <c r="F270" s="24"/>
      <c r="G270" s="24"/>
      <c r="H270" s="24"/>
      <c r="I270" s="25" t="s">
        <v>597</v>
      </c>
      <c r="J270" s="3" t="s">
        <v>600</v>
      </c>
      <c r="K270" s="3" t="s">
        <v>599</v>
      </c>
      <c r="L270" s="3" t="s">
        <v>599</v>
      </c>
      <c r="M270" s="3" t="s">
        <v>19</v>
      </c>
      <c r="N270" s="2"/>
      <c r="O270" s="4" t="s">
        <v>20</v>
      </c>
      <c r="P270" s="51" t="s">
        <v>807</v>
      </c>
    </row>
    <row r="271" spans="1:16" x14ac:dyDescent="0.3">
      <c r="P271" s="52"/>
    </row>
  </sheetData>
  <conditionalFormatting sqref="B2">
    <cfRule type="cellIs" dxfId="23" priority="33" stopIfTrue="1" operator="equal">
      <formula>#REF!</formula>
    </cfRule>
    <cfRule type="colorScale" priority="34">
      <colorScale>
        <cfvo type="min"/>
        <cfvo type="percentile" val="50"/>
        <cfvo type="max"/>
        <color rgb="FFF8696B"/>
        <color rgb="FFFFEB84"/>
        <color rgb="FF63BE7B"/>
      </colorScale>
    </cfRule>
  </conditionalFormatting>
  <conditionalFormatting sqref="B3 B203 B79:B88 B102:B108 B57:B66 B110:B118 B92:B100 B120:B182 B40:B49">
    <cfRule type="cellIs" dxfId="22" priority="35" stopIfTrue="1" operator="equal">
      <formula>#REF!</formula>
    </cfRule>
    <cfRule type="colorScale" priority="36">
      <colorScale>
        <cfvo type="min"/>
        <cfvo type="percentile" val="50"/>
        <cfvo type="max"/>
        <color rgb="FFF8696B"/>
        <color rgb="FFFFEB84"/>
        <color rgb="FF63BE7B"/>
      </colorScale>
    </cfRule>
  </conditionalFormatting>
  <conditionalFormatting sqref="B119">
    <cfRule type="cellIs" dxfId="21" priority="31" stopIfTrue="1" operator="equal">
      <formula>#REF!</formula>
    </cfRule>
    <cfRule type="colorScale" priority="32">
      <colorScale>
        <cfvo type="min"/>
        <cfvo type="percentile" val="50"/>
        <cfvo type="max"/>
        <color rgb="FFF8696B"/>
        <color rgb="FFFFEB84"/>
        <color rgb="FF63BE7B"/>
      </colorScale>
    </cfRule>
  </conditionalFormatting>
  <conditionalFormatting sqref="B89">
    <cfRule type="cellIs" dxfId="20" priority="29" stopIfTrue="1" operator="equal">
      <formula>#REF!</formula>
    </cfRule>
    <cfRule type="colorScale" priority="30">
      <colorScale>
        <cfvo type="min"/>
        <cfvo type="percentile" val="50"/>
        <cfvo type="max"/>
        <color rgb="FFF8696B"/>
        <color rgb="FFFFEB84"/>
        <color rgb="FF63BE7B"/>
      </colorScale>
    </cfRule>
  </conditionalFormatting>
  <conditionalFormatting sqref="B90">
    <cfRule type="cellIs" dxfId="19" priority="27" stopIfTrue="1" operator="equal">
      <formula>#REF!</formula>
    </cfRule>
    <cfRule type="colorScale" priority="28">
      <colorScale>
        <cfvo type="min"/>
        <cfvo type="percentile" val="50"/>
        <cfvo type="max"/>
        <color rgb="FFF8696B"/>
        <color rgb="FFFFEB84"/>
        <color rgb="FF63BE7B"/>
      </colorScale>
    </cfRule>
  </conditionalFormatting>
  <conditionalFormatting sqref="B53">
    <cfRule type="cellIs" dxfId="18" priority="25" stopIfTrue="1" operator="equal">
      <formula>#REF!</formula>
    </cfRule>
    <cfRule type="colorScale" priority="26">
      <colorScale>
        <cfvo type="min"/>
        <cfvo type="percentile" val="50"/>
        <cfvo type="max"/>
        <color rgb="FFF8696B"/>
        <color rgb="FFFFEB84"/>
        <color rgb="FF63BE7B"/>
      </colorScale>
    </cfRule>
  </conditionalFormatting>
  <conditionalFormatting sqref="B55">
    <cfRule type="cellIs" dxfId="17" priority="23" stopIfTrue="1" operator="equal">
      <formula>#REF!</formula>
    </cfRule>
    <cfRule type="colorScale" priority="24">
      <colorScale>
        <cfvo type="min"/>
        <cfvo type="percentile" val="50"/>
        <cfvo type="max"/>
        <color rgb="FFF8696B"/>
        <color rgb="FFFFEB84"/>
        <color rgb="FF63BE7B"/>
      </colorScale>
    </cfRule>
  </conditionalFormatting>
  <conditionalFormatting sqref="B54">
    <cfRule type="cellIs" dxfId="16" priority="21" stopIfTrue="1" operator="equal">
      <formula>#REF!</formula>
    </cfRule>
    <cfRule type="colorScale" priority="22">
      <colorScale>
        <cfvo type="min"/>
        <cfvo type="percentile" val="50"/>
        <cfvo type="max"/>
        <color rgb="FFF8696B"/>
        <color rgb="FFFFEB84"/>
        <color rgb="FF63BE7B"/>
      </colorScale>
    </cfRule>
  </conditionalFormatting>
  <conditionalFormatting sqref="B56">
    <cfRule type="cellIs" dxfId="15" priority="19" stopIfTrue="1" operator="equal">
      <formula>#REF!</formula>
    </cfRule>
    <cfRule type="colorScale" priority="20">
      <colorScale>
        <cfvo type="min"/>
        <cfvo type="percentile" val="50"/>
        <cfvo type="max"/>
        <color rgb="FFF8696B"/>
        <color rgb="FFFFEB84"/>
        <color rgb="FF63BE7B"/>
      </colorScale>
    </cfRule>
  </conditionalFormatting>
  <conditionalFormatting sqref="B50">
    <cfRule type="cellIs" dxfId="14" priority="17" stopIfTrue="1" operator="equal">
      <formula>#REF!</formula>
    </cfRule>
    <cfRule type="colorScale" priority="18">
      <colorScale>
        <cfvo type="min"/>
        <cfvo type="percentile" val="50"/>
        <cfvo type="max"/>
        <color rgb="FFF8696B"/>
        <color rgb="FFFFEB84"/>
        <color rgb="FF63BE7B"/>
      </colorScale>
    </cfRule>
  </conditionalFormatting>
  <conditionalFormatting sqref="B51">
    <cfRule type="cellIs" dxfId="13" priority="15" stopIfTrue="1" operator="equal">
      <formula>#REF!</formula>
    </cfRule>
    <cfRule type="colorScale" priority="16">
      <colorScale>
        <cfvo type="min"/>
        <cfvo type="percentile" val="50"/>
        <cfvo type="max"/>
        <color rgb="FFF8696B"/>
        <color rgb="FFFFEB84"/>
        <color rgb="FF63BE7B"/>
      </colorScale>
    </cfRule>
  </conditionalFormatting>
  <conditionalFormatting sqref="B52">
    <cfRule type="cellIs" dxfId="12" priority="13" stopIfTrue="1" operator="equal">
      <formula>#REF!</formula>
    </cfRule>
    <cfRule type="colorScale" priority="14">
      <colorScale>
        <cfvo type="min"/>
        <cfvo type="percentile" val="50"/>
        <cfvo type="max"/>
        <color rgb="FFF8696B"/>
        <color rgb="FFFFEB84"/>
        <color rgb="FF63BE7B"/>
      </colorScale>
    </cfRule>
  </conditionalFormatting>
  <conditionalFormatting sqref="B205">
    <cfRule type="cellIs" dxfId="11" priority="11" stopIfTrue="1" operator="equal">
      <formula>#REF!</formula>
    </cfRule>
    <cfRule type="colorScale" priority="12">
      <colorScale>
        <cfvo type="min"/>
        <cfvo type="percentile" val="50"/>
        <cfvo type="max"/>
        <color rgb="FFF8696B"/>
        <color rgb="FFFFEB84"/>
        <color rgb="FF63BE7B"/>
      </colorScale>
    </cfRule>
  </conditionalFormatting>
  <conditionalFormatting sqref="B204">
    <cfRule type="cellIs" dxfId="10" priority="9" stopIfTrue="1" operator="equal">
      <formula>#REF!</formula>
    </cfRule>
    <cfRule type="colorScale" priority="10">
      <colorScale>
        <cfvo type="min"/>
        <cfvo type="percentile" val="50"/>
        <cfvo type="max"/>
        <color rgb="FFF8696B"/>
        <color rgb="FFFFEB84"/>
        <color rgb="FF63BE7B"/>
      </colorScale>
    </cfRule>
  </conditionalFormatting>
  <conditionalFormatting sqref="B1">
    <cfRule type="cellIs" dxfId="9" priority="37" stopIfTrue="1" operator="equal">
      <formula>#REF!</formula>
    </cfRule>
    <cfRule type="colorScale" priority="38">
      <colorScale>
        <cfvo type="min"/>
        <cfvo type="percentile" val="50"/>
        <cfvo type="max"/>
        <color rgb="FFF8696B"/>
        <color rgb="FFFFEB84"/>
        <color rgb="FF63BE7B"/>
      </colorScale>
    </cfRule>
  </conditionalFormatting>
  <conditionalFormatting sqref="B204:B205">
    <cfRule type="cellIs" dxfId="8" priority="39" stopIfTrue="1" operator="equal">
      <formula>#REF!</formula>
    </cfRule>
    <cfRule type="colorScale" priority="40">
      <colorScale>
        <cfvo type="min"/>
        <cfvo type="percentile" val="50"/>
        <cfvo type="max"/>
        <color rgb="FFF8696B"/>
        <color rgb="FFFFEB84"/>
        <color rgb="FF63BE7B"/>
      </colorScale>
    </cfRule>
  </conditionalFormatting>
  <conditionalFormatting sqref="B184">
    <cfRule type="cellIs" dxfId="7" priority="7" stopIfTrue="1" operator="equal">
      <formula>#REF!</formula>
    </cfRule>
    <cfRule type="colorScale" priority="8">
      <colorScale>
        <cfvo type="min"/>
        <cfvo type="percentile" val="50"/>
        <cfvo type="max"/>
        <color rgb="FFF8696B"/>
        <color rgb="FFFFEB84"/>
        <color rgb="FF63BE7B"/>
      </colorScale>
    </cfRule>
  </conditionalFormatting>
  <conditionalFormatting sqref="B185:B202 B183">
    <cfRule type="cellIs" dxfId="6" priority="41" stopIfTrue="1" operator="equal">
      <formula>#REF!</formula>
    </cfRule>
    <cfRule type="colorScale" priority="42">
      <colorScale>
        <cfvo type="min"/>
        <cfvo type="percentile" val="50"/>
        <cfvo type="max"/>
        <color rgb="FFF8696B"/>
        <color rgb="FFFFEB84"/>
        <color rgb="FF63BE7B"/>
      </colorScale>
    </cfRule>
  </conditionalFormatting>
  <conditionalFormatting sqref="B109">
    <cfRule type="cellIs" dxfId="5" priority="5" stopIfTrue="1" operator="equal">
      <formula>#REF!</formula>
    </cfRule>
    <cfRule type="colorScale" priority="6">
      <colorScale>
        <cfvo type="min"/>
        <cfvo type="percentile" val="50"/>
        <cfvo type="max"/>
        <color rgb="FFF8696B"/>
        <color rgb="FFFFEB84"/>
        <color rgb="FF63BE7B"/>
      </colorScale>
    </cfRule>
  </conditionalFormatting>
  <conditionalFormatting sqref="B67:B78">
    <cfRule type="cellIs" dxfId="4" priority="43" stopIfTrue="1" operator="equal">
      <formula>#REF!</formula>
    </cfRule>
    <cfRule type="colorScale" priority="44">
      <colorScale>
        <cfvo type="min"/>
        <cfvo type="percentile" val="50"/>
        <cfvo type="max"/>
        <color rgb="FFF8696B"/>
        <color rgb="FFFFEB84"/>
        <color rgb="FF63BE7B"/>
      </colorScale>
    </cfRule>
  </conditionalFormatting>
  <conditionalFormatting sqref="B101">
    <cfRule type="cellIs" dxfId="3" priority="45" stopIfTrue="1" operator="equal">
      <formula>#REF!</formula>
    </cfRule>
    <cfRule type="colorScale" priority="46">
      <colorScale>
        <cfvo type="min"/>
        <cfvo type="percentile" val="50"/>
        <cfvo type="max"/>
        <color rgb="FFF8696B"/>
        <color rgb="FFFFEB84"/>
        <color rgb="FF63BE7B"/>
      </colorScale>
    </cfRule>
  </conditionalFormatting>
  <conditionalFormatting sqref="B91">
    <cfRule type="cellIs" dxfId="2" priority="47" stopIfTrue="1" operator="equal">
      <formula>#REF!</formula>
    </cfRule>
    <cfRule type="colorScale" priority="48">
      <colorScale>
        <cfvo type="min"/>
        <cfvo type="percentile" val="50"/>
        <cfvo type="max"/>
        <color rgb="FFF8696B"/>
        <color rgb="FFFFEB84"/>
        <color rgb="FF63BE7B"/>
      </colorScale>
    </cfRule>
  </conditionalFormatting>
  <conditionalFormatting sqref="B4:B39">
    <cfRule type="cellIs" dxfId="1" priority="49" stopIfTrue="1" operator="equal">
      <formula>#REF!</formula>
    </cfRule>
    <cfRule type="colorScale" priority="50">
      <colorScale>
        <cfvo type="min"/>
        <cfvo type="percentile" val="50"/>
        <cfvo type="max"/>
        <color rgb="FFF8696B"/>
        <color rgb="FFFFEB84"/>
        <color rgb="FF63BE7B"/>
      </colorScale>
    </cfRule>
  </conditionalFormatting>
  <conditionalFormatting sqref="C140">
    <cfRule type="cellIs" dxfId="0" priority="1" stopIfTrue="1" operator="equal">
      <formula>#REF!</formula>
    </cfRule>
    <cfRule type="colorScale" priority="2">
      <colorScale>
        <cfvo type="min"/>
        <cfvo type="percentile" val="50"/>
        <cfvo type="max"/>
        <color rgb="FFF8696B"/>
        <color rgb="FFFFEB84"/>
        <color rgb="FF63BE7B"/>
      </colorScale>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20240828_CIP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Catalógo de información pública</dc:title>
  <dc:subject/>
  <dc:creator/>
  <cp:keywords/>
  <dc:description/>
  <cp:lastModifiedBy/>
  <cp:revision>1</cp:revision>
  <dcterms:created xsi:type="dcterms:W3CDTF">2024-09-19T08:07:23Z</dcterms:created>
  <dcterms:modified xsi:type="dcterms:W3CDTF">2024-10-01T09:37:54Z</dcterms:modified>
  <cp:category/>
  <cp:contentStatus/>
</cp:coreProperties>
</file>